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Likvidita\VÝKAZNICTVÍ\Zveřejnění\2020\1Q2020\"/>
    </mc:Choice>
  </mc:AlternateContent>
  <workbookProtection workbookAlgorithmName="SHA-512" workbookHashValue="AkCRgKSKpulUleWjlpl/2FIWLc96eV6zPHxb41QDs/zgzKHRqZ3S6n6A4FC5zGVClQmqPp7+09eo8fNAjs7GAA==" workbookSaltValue="/l4PaSY0M9CoGNGaOpWo/g==" workbookSpinCount="100000" lockStructure="1"/>
  <bookViews>
    <workbookView xWindow="0" yWindow="0" windowWidth="15210" windowHeight="4860" tabRatio="923" activeTab="1"/>
  </bookViews>
  <sheets>
    <sheet name="Obsah" sheetId="1" r:id="rId1"/>
    <sheet name="KAP3" sheetId="30" r:id="rId2"/>
    <sheet name="KAP6" sheetId="118" r:id="rId3"/>
    <sheet name="LR" sheetId="17" r:id="rId4"/>
    <sheet name="IFRS9" sheetId="134" r:id="rId5"/>
    <sheet name="EU OV1 " sheetId="135" r:id="rId6"/>
    <sheet name="EU INS1" sheetId="144" r:id="rId7"/>
    <sheet name="EU CR8" sheetId="136" r:id="rId8"/>
    <sheet name="EU CCR7 " sheetId="137" r:id="rId9"/>
  </sheets>
  <definedNames>
    <definedName name="_ftn1" localSheetId="4">IFRS9!$A$73</definedName>
    <definedName name="_ftn2" localSheetId="4">IFRS9!$A$74</definedName>
    <definedName name="_ftn3" localSheetId="4">IFRS9!$A$75</definedName>
    <definedName name="_ftnref1" localSheetId="4">IFRS9!$B$44</definedName>
    <definedName name="_ftnref2" localSheetId="4">IFRS9!$B$53</definedName>
    <definedName name="_ftnref3" localSheetId="4">IFRS9!$B$58</definedName>
    <definedName name="_Ref484431240" localSheetId="4">IFRS9!$B$44</definedName>
    <definedName name="_Ref484431557" localSheetId="4">IFRS9!$B$58</definedName>
    <definedName name="_Ref486494910" localSheetId="4">IFRS9!$B$53</definedName>
    <definedName name="_Toc404082833" localSheetId="7">'EU CR8'!$A$7</definedName>
    <definedName name="_xlnm.Print_Area" localSheetId="4">IFRS9!$A$1:$G$75</definedName>
    <definedName name="_xlnm.Print_Area" localSheetId="0">Obsah!$B$1:$D$140</definedName>
  </definedNames>
  <calcPr calcId="162913"/>
</workbook>
</file>

<file path=xl/calcChain.xml><?xml version="1.0" encoding="utf-8"?>
<calcChain xmlns="http://schemas.openxmlformats.org/spreadsheetml/2006/main">
  <c r="F42" i="135" l="1"/>
  <c r="F41" i="135"/>
  <c r="F40" i="135"/>
  <c r="F39" i="135"/>
  <c r="F38" i="135"/>
  <c r="F37" i="135"/>
  <c r="F36" i="135"/>
  <c r="F35" i="135"/>
  <c r="F34" i="135"/>
  <c r="F33" i="135"/>
  <c r="F32" i="135"/>
  <c r="F31" i="135"/>
  <c r="F30" i="135"/>
  <c r="F29" i="135"/>
  <c r="F28" i="135"/>
  <c r="F27" i="135"/>
  <c r="F26" i="135"/>
  <c r="F25" i="135"/>
  <c r="F24" i="135"/>
  <c r="F23" i="135"/>
  <c r="F22" i="135"/>
  <c r="F21" i="135"/>
  <c r="F20" i="135"/>
  <c r="F19" i="135"/>
  <c r="F18" i="135"/>
  <c r="F17" i="135"/>
  <c r="F16" i="135"/>
  <c r="F44" i="135" l="1"/>
</calcChain>
</file>

<file path=xl/sharedStrings.xml><?xml version="1.0" encoding="utf-8"?>
<sst xmlns="http://schemas.openxmlformats.org/spreadsheetml/2006/main" count="950" uniqueCount="799">
  <si>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</si>
  <si>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</si>
  <si>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</si>
  <si>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</si>
  <si>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</si>
  <si>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</si>
  <si>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</si>
  <si>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</si>
  <si>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</si>
  <si>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</si>
  <si>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</si>
  <si>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</si>
  <si>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</si>
  <si>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</si>
  <si>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</si>
  <si>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</si>
  <si>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</si>
  <si>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</si>
  <si>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</si>
  <si>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</si>
  <si>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</si>
  <si>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</si>
  <si>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</si>
  <si>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</si>
  <si>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</si>
  <si>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</si>
  <si>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</si>
  <si>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</si>
  <si>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</si>
  <si>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</si>
  <si>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</si>
  <si>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</si>
  <si>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</si>
  <si>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</si>
  <si>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</si>
  <si>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</si>
  <si>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</si>
  <si>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</si>
  <si>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</si>
  <si>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</si>
  <si>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</si>
  <si>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</si>
  <si>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</si>
  <si>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</si>
  <si>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</si>
  <si>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</si>
  <si>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</si>
  <si>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</si>
  <si>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</si>
  <si>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</si>
  <si>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</si>
  <si>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</si>
  <si>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</si>
  <si>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</si>
  <si>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</si>
  <si>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</si>
  <si>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</si>
  <si>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</si>
  <si>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</si>
  <si>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</si>
  <si>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</si>
  <si>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</si>
  <si>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</si>
  <si>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</si>
  <si>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</si>
  <si>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</si>
  <si>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</si>
  <si>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</si>
  <si>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</si>
  <si>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</si>
  <si>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</si>
  <si>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</si>
  <si>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</si>
  <si>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</si>
  <si>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</si>
  <si>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</si>
  <si>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</si>
  <si>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</si>
  <si>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</si>
  <si>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</si>
  <si>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</si>
  <si>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</si>
  <si>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</si>
  <si>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</si>
  <si>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</si>
  <si>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</si>
  <si>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</si>
  <si>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</si>
  <si>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</si>
  <si>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</si>
  <si>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</si>
  <si>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</si>
  <si>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</si>
  <si>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</si>
  <si>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</si>
  <si>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</si>
  <si>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</si>
  <si>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</si>
  <si>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</si>
  <si>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</si>
  <si>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</si>
  <si>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</si>
  <si>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</si>
  <si>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</si>
  <si>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</si>
  <si>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</si>
  <si>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</si>
  <si>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</si>
  <si>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</si>
  <si>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</si>
  <si>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</si>
  <si>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</si>
  <si>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</si>
  <si>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</si>
  <si>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</si>
  <si>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</si>
  <si>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</si>
  <si>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</si>
  <si>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</si>
  <si>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</si>
  <si>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</si>
  <si>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</si>
  <si>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</si>
  <si>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</si>
  <si>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</si>
  <si>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</si>
  <si>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</si>
  <si>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</si>
  <si>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</si>
  <si>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</si>
  <si>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</si>
  <si>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</si>
  <si>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</si>
  <si>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</si>
  <si>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</si>
  <si>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</si>
  <si>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</si>
  <si>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</si>
  <si>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</si>
  <si>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</si>
  <si>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</si>
  <si>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</si>
  <si>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</si>
  <si>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</si>
  <si>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</si>
  <si>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</si>
  <si>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</si>
  <si>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</si>
  <si>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</si>
  <si>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</si>
  <si>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</si>
  <si>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</si>
  <si>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</si>
  <si>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</si>
  <si>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</si>
  <si>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</si>
  <si>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</si>
  <si>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</si>
  <si>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</si>
  <si>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</si>
  <si>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</si>
  <si>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</si>
  <si>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</si>
  <si>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</si>
  <si>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</si>
  <si>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</si>
  <si>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</si>
  <si>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</si>
  <si>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</si>
  <si>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</si>
  <si>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</si>
  <si>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</si>
  <si>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</si>
  <si>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</si>
  <si>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</si>
  <si>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</si>
  <si>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</si>
  <si>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</si>
  <si>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</si>
  <si>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</si>
  <si>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</si>
  <si>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</si>
  <si>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</si>
  <si>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</si>
  <si>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</si>
  <si>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</si>
  <si>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</si>
  <si>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</si>
  <si>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</si>
  <si>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</si>
  <si>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</si>
  <si>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</si>
  <si>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</si>
  <si>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</si>
  <si>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</si>
  <si>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</si>
  <si>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</si>
  <si>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</si>
  <si>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</si>
  <si>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</si>
  <si>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</si>
  <si>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</si>
  <si>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</si>
  <si>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</si>
  <si>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</si>
  <si>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</si>
  <si>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</si>
  <si>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</si>
  <si>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</si>
  <si>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</si>
  <si>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</si>
  <si>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</si>
  <si>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</si>
  <si>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</si>
  <si>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</si>
  <si>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</si>
  <si>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</si>
  <si>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</si>
  <si>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</si>
  <si>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</si>
  <si>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</si>
  <si>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</si>
  <si>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</si>
  <si>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</si>
  <si>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</si>
  <si>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</si>
  <si>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</si>
  <si>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</si>
  <si>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</si>
  <si>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</si>
  <si>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</si>
  <si>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</si>
  <si>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</si>
  <si>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</si>
  <si>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</si>
  <si>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</si>
  <si>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</si>
  <si>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</si>
  <si>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</si>
  <si>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</si>
  <si>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</si>
  <si>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</si>
  <si>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</si>
  <si>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</si>
  <si>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</si>
  <si>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</si>
  <si>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</si>
  <si>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</si>
  <si>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</si>
  <si>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</si>
  <si>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</si>
  <si>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</si>
  <si>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</si>
  <si>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</si>
  <si>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</si>
  <si>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</si>
  <si>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</si>
  <si>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</si>
  <si>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</si>
  <si>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</si>
  <si>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</si>
  <si>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</si>
  <si>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</si>
  <si>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</si>
  <si>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</si>
  <si>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</si>
  <si>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</si>
  <si>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</si>
  <si>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</si>
  <si>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</si>
  <si>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</si>
  <si>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</si>
  <si>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</si>
  <si>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</si>
  <si>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</si>
  <si>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</si>
  <si>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</si>
  <si>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Kapitálové požadavky</t>
  </si>
  <si>
    <t>Celkem</t>
  </si>
  <si>
    <t>Sloupec</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</si>
  <si>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</si>
  <si>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</si>
  <si>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</si>
  <si>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</si>
  <si>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</si>
  <si>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</si>
  <si>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</si>
  <si>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</si>
  <si>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</si>
  <si>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</si>
  <si>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</si>
  <si>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</si>
  <si>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</si>
  <si>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</si>
  <si>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</si>
  <si>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</si>
  <si>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</si>
  <si>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</si>
  <si>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</si>
  <si>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</si>
  <si>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</si>
  <si>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</si>
  <si>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</si>
  <si>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</si>
  <si>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</si>
  <si>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</si>
  <si>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</si>
  <si>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</si>
  <si>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</si>
  <si>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</si>
  <si>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</si>
  <si>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</si>
  <si>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</si>
  <si>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</si>
  <si>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</si>
  <si>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</si>
  <si>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</si>
  <si>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</si>
  <si>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</si>
  <si>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</si>
  <si>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</si>
  <si>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</si>
  <si>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</si>
  <si>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</si>
  <si>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</si>
  <si>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</si>
  <si>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</si>
  <si>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</si>
  <si>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</si>
  <si>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</si>
  <si>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</si>
  <si>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</si>
  <si>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</si>
  <si>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</si>
  <si>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</si>
  <si>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</si>
  <si>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</si>
  <si>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</si>
  <si>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</si>
  <si>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</si>
  <si>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</si>
  <si>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</si>
  <si>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</si>
  <si>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</si>
  <si>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</si>
  <si>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</si>
  <si>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</si>
  <si>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</si>
  <si>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</si>
  <si>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</si>
  <si>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</si>
  <si>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</si>
  <si>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</si>
  <si>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</si>
  <si>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</si>
  <si>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</si>
  <si>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</si>
  <si>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</si>
  <si>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</si>
  <si>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</si>
  <si>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</si>
  <si>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</si>
  <si>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</si>
  <si>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</si>
  <si>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</si>
  <si>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</si>
  <si>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</si>
  <si>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</si>
  <si>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</si>
  <si>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</si>
  <si>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</si>
  <si>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</si>
  <si>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</si>
  <si>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</si>
  <si>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</si>
  <si>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</si>
  <si>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</si>
  <si>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</si>
  <si>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</si>
  <si>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</si>
  <si>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</si>
  <si>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</si>
  <si>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</si>
  <si>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</si>
  <si>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</si>
  <si>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</si>
  <si>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</si>
  <si>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</si>
  <si>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</si>
  <si>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</si>
  <si>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</si>
  <si>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</si>
  <si>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</si>
  <si>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</si>
  <si>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</si>
  <si>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</si>
  <si>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</si>
  <si>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</si>
  <si>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</si>
  <si>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</si>
  <si>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</si>
  <si>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</si>
  <si>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</si>
  <si>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</si>
  <si>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</si>
  <si>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</si>
  <si>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</si>
  <si>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</si>
  <si>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</si>
  <si>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</si>
  <si>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</si>
  <si>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</si>
  <si>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</si>
  <si>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</si>
  <si>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</si>
  <si>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</si>
  <si>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</si>
  <si>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</si>
  <si>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</si>
  <si>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</si>
  <si>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</si>
  <si>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</si>
  <si>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</si>
  <si>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</si>
  <si>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</si>
  <si>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</si>
  <si>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</si>
  <si>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</si>
  <si>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</si>
  <si>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</si>
  <si>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</si>
  <si>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</si>
  <si>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</si>
  <si>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</si>
  <si>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</si>
  <si>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</si>
  <si>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</si>
  <si>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</si>
  <si>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</si>
  <si>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</si>
  <si>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</si>
  <si>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</si>
  <si>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</si>
  <si>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</si>
  <si>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</si>
  <si>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</si>
  <si>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</si>
  <si>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</si>
  <si>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</si>
  <si>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</si>
  <si>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</si>
  <si>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</si>
  <si>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</si>
  <si>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</si>
  <si>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</si>
  <si>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</si>
  <si>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</si>
  <si>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</si>
  <si>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</si>
  <si>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</si>
  <si>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</si>
  <si>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</si>
  <si>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</si>
  <si>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</si>
  <si>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</si>
  <si>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</si>
  <si>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</si>
  <si>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</si>
  <si>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</si>
  <si>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</si>
  <si>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</si>
  <si>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</si>
  <si>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</si>
  <si>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</si>
  <si>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</si>
  <si>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</si>
  <si>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</si>
  <si>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</si>
  <si>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</si>
  <si>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</si>
  <si>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</si>
  <si>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</si>
  <si>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</si>
  <si>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</si>
  <si>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</si>
  <si>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</si>
  <si>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</si>
  <si>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</si>
  <si>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</si>
  <si>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</si>
  <si>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</si>
  <si>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</si>
  <si>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</si>
  <si>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</si>
  <si>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</si>
  <si>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</si>
  <si>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</si>
  <si>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</si>
  <si>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</si>
  <si>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</si>
  <si>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</si>
  <si>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</si>
  <si>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</si>
  <si>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</si>
  <si>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</si>
  <si>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</si>
  <si>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</si>
  <si>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</si>
  <si>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</si>
  <si>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</si>
  <si>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</si>
  <si>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</si>
  <si>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</si>
  <si>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</si>
  <si>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</si>
  <si>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</si>
  <si>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</si>
  <si>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</si>
  <si>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Jiné</t>
  </si>
  <si>
    <t>EU  CRE</t>
  </si>
  <si>
    <t>EU CR6</t>
  </si>
  <si>
    <t>EU CR7</t>
  </si>
  <si>
    <t>EU CR8</t>
  </si>
  <si>
    <t>Objemy rizikově vážených aktiv</t>
  </si>
  <si>
    <t>Rizikově vážená aktiva na konci předchozího vykazovaného období</t>
  </si>
  <si>
    <t>Výše aktiv</t>
  </si>
  <si>
    <t>Převzetí a zcizení</t>
  </si>
  <si>
    <t>Devizové pohyby</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</si>
  <si>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</si>
  <si>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</si>
  <si>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</si>
  <si>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</si>
  <si>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</si>
  <si>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</si>
  <si>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</si>
  <si>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</si>
  <si>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</si>
  <si>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</si>
  <si>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</si>
  <si>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</si>
  <si>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</si>
  <si>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</si>
  <si>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</si>
  <si>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</si>
  <si>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</si>
  <si>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</si>
  <si>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</si>
  <si>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</si>
  <si>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</si>
  <si>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</si>
  <si>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</si>
  <si>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</si>
  <si>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</si>
  <si>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</si>
  <si>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</si>
  <si>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</si>
  <si>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</si>
  <si>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</si>
  <si>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</si>
  <si>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</si>
  <si>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</si>
  <si>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</si>
  <si>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</si>
  <si>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</si>
  <si>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</si>
  <si>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</si>
  <si>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</si>
  <si>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</si>
  <si>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</si>
  <si>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</si>
  <si>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</si>
  <si>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</si>
  <si>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</si>
  <si>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</si>
  <si>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</si>
  <si>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</si>
  <si>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</si>
  <si>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</si>
  <si>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</si>
  <si>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</si>
  <si>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</si>
  <si>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</si>
  <si>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</si>
  <si>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</si>
  <si>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</si>
  <si>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</si>
  <si>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</si>
  <si>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</si>
  <si>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</si>
  <si>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</si>
  <si>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</si>
  <si>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</si>
  <si>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</si>
  <si>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</si>
  <si>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</si>
  <si>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</si>
  <si>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</si>
  <si>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</si>
  <si>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</si>
  <si>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</si>
  <si>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</si>
  <si>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</si>
  <si>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</si>
  <si>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</si>
  <si>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</si>
  <si>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</si>
  <si>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</si>
  <si>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</si>
  <si>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</si>
  <si>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</si>
  <si>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</si>
  <si>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</si>
  <si>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</si>
  <si>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</si>
  <si>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</si>
  <si>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</si>
  <si>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</si>
  <si>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</si>
  <si>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</si>
  <si>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</si>
  <si>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</si>
  <si>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</si>
  <si>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</si>
  <si>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</si>
  <si>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</si>
  <si>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</si>
  <si>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</si>
  <si>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</si>
  <si>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</si>
  <si>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</si>
  <si>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</si>
  <si>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</si>
  <si>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</si>
  <si>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</si>
  <si>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</si>
  <si>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</si>
  <si>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čl. 438 písm. c) a d)</t>
  </si>
  <si>
    <t>Čl. 438 písm. d) a čl. 92 odst. 3 a 4</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</si>
  <si>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</si>
  <si>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</si>
  <si>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</si>
  <si>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</si>
  <si>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</si>
  <si>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</si>
  <si>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</si>
  <si>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</si>
  <si>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</si>
  <si>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</si>
  <si>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</si>
  <si>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</si>
  <si>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</si>
  <si>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</si>
  <si>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</si>
  <si>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</si>
  <si>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</si>
  <si>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</si>
  <si>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</si>
  <si>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</si>
  <si>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</si>
  <si>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</si>
  <si>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</si>
  <si>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</si>
  <si>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</si>
  <si>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</si>
  <si>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</si>
  <si>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</si>
  <si>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</si>
  <si>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</si>
  <si>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</si>
  <si>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</si>
  <si>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</si>
  <si>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</si>
  <si>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</si>
  <si>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Rizikově vážená aktiva na konci běžného vykazovaného období</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</si>
  <si>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</si>
  <si>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</si>
  <si>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</si>
  <si>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</si>
  <si>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</si>
  <si>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</si>
  <si>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</si>
  <si>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</si>
  <si>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</si>
  <si>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</si>
  <si>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</si>
  <si>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</si>
  <si>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</si>
  <si>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</si>
  <si>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</si>
  <si>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</si>
  <si>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</si>
  <si>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</si>
  <si>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</si>
  <si>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</si>
  <si>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</si>
  <si>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</si>
  <si>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</si>
  <si>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</si>
  <si>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</si>
  <si>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</si>
  <si>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</si>
  <si>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</si>
  <si>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</si>
  <si>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</si>
  <si>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</si>
  <si>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</si>
  <si>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</si>
  <si>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</si>
  <si>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</si>
  <si>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</si>
  <si>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</si>
  <si>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</si>
  <si>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</si>
  <si>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</si>
  <si>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</si>
  <si>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</si>
  <si>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</si>
  <si>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</si>
  <si>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</si>
  <si>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</si>
  <si>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</si>
  <si>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</si>
  <si>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</si>
  <si>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</si>
  <si>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</si>
  <si>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</si>
  <si>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</si>
  <si>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</si>
  <si>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</si>
  <si>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</si>
  <si>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</si>
  <si>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</si>
  <si>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</si>
  <si>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</si>
  <si>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</si>
  <si>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</si>
  <si>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</si>
  <si>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</si>
  <si>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</si>
  <si>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</si>
  <si>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</si>
  <si>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</si>
  <si>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</si>
  <si>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</si>
  <si>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Četnost:</t>
    </r>
    <r>
      <rPr>
        <sz val="10"/>
        <color theme="1"/>
        <rFont val="Arial"/>
        <family val="2"/>
        <charset val="238"/>
      </rPr>
      <t xml:space="preserve"> Čtvrtletní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</si>
  <si>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</si>
  <si>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</si>
  <si>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</si>
  <si>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</si>
  <si>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</si>
  <si>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</si>
  <si>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</si>
  <si>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</si>
  <si>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</si>
  <si>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</si>
  <si>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</si>
  <si>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</si>
  <si>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</si>
  <si>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</si>
  <si>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</si>
  <si>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</si>
  <si>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</si>
  <si>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</si>
  <si>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Modrá pyramida stavební spořitelna, a.s.</t>
  </si>
  <si>
    <t>individuální</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</si>
  <si>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</si>
  <si>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Pákový poměr byl během sledovaného období stabilní, což vyplývá z povahy bilance MPSS, která neobsahuje instrumenty s velkým pákovým faktorem.</t>
  </si>
  <si>
    <t>Použitelná hodnota (TCZK)</t>
  </si>
  <si>
    <t>Šablona pro vykazování kvantitativních údajů (TCZK)</t>
  </si>
  <si>
    <t>Úvěrové riziko (vyjma úvěrového rizika protistrany)(TCZK)</t>
  </si>
  <si>
    <t>ANO</t>
  </si>
  <si>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</si>
  <si>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</si>
  <si>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</si>
  <si>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</si>
  <si>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</si>
  <si>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</si>
  <si>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</si>
  <si>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</si>
  <si>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Čl. 92 odst. 3 písm. a) a  čl. 438 písm. d)</t>
  </si>
  <si>
    <t>B</t>
  </si>
  <si>
    <t>Kvalita aktiv</t>
  </si>
  <si>
    <t>Aktualizace modelu</t>
  </si>
  <si>
    <t>Metodika a zásady</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</si>
  <si>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</si>
  <si>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</si>
  <si>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</si>
  <si>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</si>
  <si>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</si>
  <si>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</si>
  <si>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</si>
  <si>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</si>
  <si>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t>Uveřejňování podle nařízení</t>
  </si>
  <si>
    <t>(31/03/2020)</t>
  </si>
  <si>
    <t>(12/05/2020)</t>
  </si>
  <si>
    <t>(1Q/2020)</t>
  </si>
  <si>
    <t>31. března 2020</t>
  </si>
  <si>
    <t>změna ve stanovení položky ostatních aktiv nemající povahu úvěrového závazku a změna ve stanovení normativních úprav kmenového kapitálu</t>
  </si>
  <si>
    <t>Modrá pyramida stavební spořitelna, a.s., přechodná ustanovení neuplatňuje.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</si>
</sst>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0.000,"/>
    <numFmt numFmtId="166" formatCode="_-* #,##0.000\ _K_č_-;\-* #,##0.000\ _K_č_-;_-* &quot;-&quot;??\ _K_č_-;_-@_-"/>
    <numFmt numFmtId="167" formatCode="#,##0.000"/>
  </numFmts>
  <fonts count="4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sz val="8"/>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2"/>
      <name val="Arial"/>
      <family val="2"/>
      <charset val="238"/>
    </font>
    <font>
      <b/>
      <sz val="8"/>
      <name val="Arial"/>
      <family val="2"/>
      <charset val="238"/>
    </font>
    <font>
      <sz val="10"/>
      <color rgb="FF2007B9"/>
      <name val="Arial"/>
      <family val="2"/>
      <charset val="238"/>
    </font>
    <font>
      <sz val="11"/>
      <color rgb="FF2007B9"/>
      <name val="Calibri"/>
      <family val="2"/>
      <charset val="238"/>
      <scheme val="minor"/>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indexed="31"/>
      </patternFill>
    </fill>
  </fills>
  <borders count="96">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thin">
        <color indexed="8"/>
      </left>
      <right style="thin">
        <color indexed="8"/>
      </right>
      <top style="thin">
        <color indexed="8"/>
      </top>
      <bottom style="thin">
        <color indexed="8"/>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s>
  <cellStyleXfs count="16">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40"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8" borderId="9" applyFont="0">
      <alignment horizontal="right" vertical="center"/>
      <protection locked="0"/>
    </xf>
    <xf numFmtId="0" fontId="16" fillId="3" borderId="7" applyFont="0" applyBorder="0">
      <alignment horizontal="center" wrapText="1"/>
    </xf>
    <xf numFmtId="0" fontId="17" fillId="0" borderId="0"/>
    <xf numFmtId="0" fontId="13" fillId="2" borderId="9" applyNumberFormat="0" applyFont="0" applyBorder="0">
      <alignment horizontal="center" vertical="center"/>
    </xf>
    <xf numFmtId="0" fontId="13" fillId="0" borderId="0"/>
    <xf numFmtId="9" fontId="42" fillId="0" borderId="0" applyFont="0" applyFill="0" applyBorder="0" applyAlignment="0" applyProtection="0"/>
    <xf numFmtId="165" fontId="33" fillId="17" borderId="91" applyAlignment="0"/>
    <xf numFmtId="165" fontId="44" fillId="18" borderId="91" applyAlignment="0"/>
    <xf numFmtId="164" fontId="42" fillId="0" borderId="0" applyFont="0" applyFill="0" applyBorder="0" applyAlignment="0" applyProtection="0"/>
    <xf numFmtId="164" fontId="42" fillId="0" borderId="0" applyFont="0" applyFill="0" applyBorder="0" applyAlignment="0" applyProtection="0"/>
  </cellStyleXfs>
  <cellXfs count="577">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0" xfId="0" applyFont="1" applyBorder="1"/>
    <xf numFmtId="0" fontId="7" fillId="3" borderId="0" xfId="0" applyFont="1" applyFill="1"/>
    <xf numFmtId="0" fontId="20" fillId="0" borderId="60" xfId="0" applyFont="1" applyBorder="1" applyAlignment="1">
      <alignment vertical="center" wrapText="1"/>
    </xf>
    <xf numFmtId="0" fontId="20" fillId="0" borderId="60" xfId="0" applyFont="1" applyBorder="1" applyAlignment="1">
      <alignment horizontal="justify" vertical="center" wrapText="1"/>
    </xf>
    <xf numFmtId="0" fontId="20" fillId="0" borderId="60" xfId="0" applyFont="1" applyBorder="1" applyAlignment="1">
      <alignment horizontal="left" vertical="center" wrapText="1" indent="1"/>
    </xf>
    <xf numFmtId="0" fontId="19" fillId="9" borderId="60" xfId="0" applyFont="1" applyFill="1" applyBorder="1" applyAlignment="1">
      <alignment vertical="center" wrapText="1"/>
    </xf>
    <xf numFmtId="0" fontId="19" fillId="0" borderId="60" xfId="0" applyFont="1" applyBorder="1" applyAlignment="1">
      <alignment vertical="center" wrapText="1"/>
    </xf>
    <xf numFmtId="0" fontId="20" fillId="0" borderId="60" xfId="0" applyFont="1" applyBorder="1" applyAlignment="1">
      <alignment horizontal="left" vertical="center" wrapText="1" indent="2"/>
    </xf>
    <xf numFmtId="0" fontId="0" fillId="9" borderId="11" xfId="0" applyFill="1" applyBorder="1" applyAlignment="1">
      <alignment vertical="center" wrapText="1"/>
    </xf>
    <xf numFmtId="0" fontId="24" fillId="9" borderId="12" xfId="0" applyFont="1" applyFill="1" applyBorder="1" applyAlignment="1">
      <alignment vertical="center" wrapText="1"/>
    </xf>
    <xf numFmtId="0" fontId="20" fillId="0" borderId="3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0" fillId="0" borderId="62" xfId="0" applyBorder="1" applyAlignment="1">
      <alignment vertical="center" wrapText="1"/>
    </xf>
    <xf numFmtId="0" fontId="19" fillId="0" borderId="64" xfId="0" applyFont="1" applyBorder="1" applyAlignment="1">
      <alignment horizontal="left" vertical="center" wrapText="1" indent="2"/>
    </xf>
    <xf numFmtId="0" fontId="20" fillId="0" borderId="65" xfId="0" applyFont="1" applyBorder="1" applyAlignment="1">
      <alignment horizontal="center" vertical="center" wrapText="1"/>
    </xf>
    <xf numFmtId="0" fontId="0" fillId="0" borderId="66" xfId="0" applyBorder="1" applyAlignment="1">
      <alignment vertical="center" wrapText="1"/>
    </xf>
    <xf numFmtId="0" fontId="20" fillId="0" borderId="65" xfId="0" applyFont="1" applyBorder="1" applyAlignment="1">
      <alignment horizontal="left" vertical="center" wrapText="1" indent="1"/>
    </xf>
    <xf numFmtId="0" fontId="20" fillId="9" borderId="67" xfId="0" applyFont="1" applyFill="1" applyBorder="1" applyAlignment="1">
      <alignment horizontal="center" vertical="center" wrapText="1"/>
    </xf>
    <xf numFmtId="0" fontId="19" fillId="9" borderId="68" xfId="0" applyFont="1" applyFill="1" applyBorder="1" applyAlignment="1">
      <alignment vertical="center" wrapText="1"/>
    </xf>
    <xf numFmtId="0" fontId="20" fillId="9" borderId="65" xfId="0" applyFont="1" applyFill="1" applyBorder="1" applyAlignment="1">
      <alignment horizontal="center" vertical="center" wrapText="1"/>
    </xf>
    <xf numFmtId="0" fontId="0" fillId="9" borderId="66" xfId="0" applyFill="1" applyBorder="1" applyAlignment="1">
      <alignment vertical="center" wrapText="1"/>
    </xf>
    <xf numFmtId="0" fontId="20" fillId="0" borderId="67" xfId="0" applyFont="1" applyBorder="1" applyAlignment="1">
      <alignment horizontal="left" vertical="center" wrapText="1" indent="1"/>
    </xf>
    <xf numFmtId="0" fontId="20" fillId="0" borderId="68" xfId="0" applyFont="1" applyBorder="1" applyAlignment="1">
      <alignment vertical="center" wrapText="1"/>
    </xf>
    <xf numFmtId="0" fontId="0" fillId="0" borderId="69" xfId="0" applyBorder="1" applyAlignment="1">
      <alignment vertical="center" wrapText="1"/>
    </xf>
    <xf numFmtId="0" fontId="20" fillId="0" borderId="68" xfId="0" applyFont="1" applyBorder="1" applyAlignment="1">
      <alignment horizontal="left" vertical="center" wrapText="1" indent="2"/>
    </xf>
    <xf numFmtId="0" fontId="19" fillId="0" borderId="64" xfId="0" applyFont="1" applyBorder="1" applyAlignment="1">
      <alignment horizontal="center" vertical="center" wrapText="1"/>
    </xf>
    <xf numFmtId="0" fontId="23" fillId="0" borderId="65" xfId="0" applyFont="1" applyBorder="1" applyAlignment="1">
      <alignment horizontal="left" vertical="center" wrapText="1" indent="1"/>
    </xf>
    <xf numFmtId="0" fontId="20" fillId="0" borderId="67" xfId="0" applyFont="1" applyBorder="1" applyAlignment="1">
      <alignment horizontal="center" vertical="center" wrapText="1"/>
    </xf>
    <xf numFmtId="0" fontId="0" fillId="9" borderId="26" xfId="0" applyFill="1" applyBorder="1" applyAlignment="1">
      <alignment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22" xfId="0" applyFont="1" applyFill="1" applyBorder="1" applyAlignment="1">
      <alignment vertical="center"/>
    </xf>
    <xf numFmtId="0" fontId="4" fillId="5" borderId="6" xfId="0" applyFont="1" applyFill="1" applyBorder="1" applyAlignment="1">
      <alignment horizontal="left" vertical="center"/>
    </xf>
    <xf numFmtId="49" fontId="7" fillId="6" borderId="3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7" fillId="11" borderId="0" xfId="1" applyNumberFormat="1" applyFont="1" applyFill="1" applyBorder="1" applyAlignment="1" applyProtection="1">
      <alignment vertical="top" wrapText="1"/>
    </xf>
    <xf numFmtId="49" fontId="27"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0" fontId="25" fillId="0" borderId="0" xfId="0" applyFont="1" applyAlignment="1">
      <alignment horizontal="left"/>
    </xf>
    <xf numFmtId="0" fontId="4" fillId="5" borderId="6" xfId="0" applyFont="1" applyFill="1" applyBorder="1" applyAlignment="1">
      <alignment horizontal="right" vertical="top" wrapText="1"/>
    </xf>
    <xf numFmtId="49" fontId="1" fillId="11" borderId="0" xfId="0" applyNumberFormat="1" applyFont="1" applyFill="1" applyBorder="1" applyAlignment="1">
      <alignment vertical="center"/>
    </xf>
    <xf numFmtId="0" fontId="2" fillId="11" borderId="0" xfId="0" applyFont="1" applyFill="1" applyBorder="1" applyAlignment="1"/>
    <xf numFmtId="49" fontId="1" fillId="11" borderId="0" xfId="0" applyNumberFormat="1" applyFont="1" applyFill="1" applyBorder="1" applyAlignment="1">
      <alignment vertical="center" wrapText="1"/>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1" fillId="7" borderId="76" xfId="0" applyFont="1" applyFill="1" applyBorder="1" applyAlignment="1">
      <alignment vertical="center" wrapText="1"/>
    </xf>
    <xf numFmtId="0" fontId="2" fillId="11" borderId="28" xfId="0" applyFont="1" applyFill="1" applyBorder="1"/>
    <xf numFmtId="0" fontId="2" fillId="0" borderId="0" xfId="0" applyFont="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7" fillId="0" borderId="13" xfId="0" applyFont="1" applyBorder="1"/>
    <xf numFmtId="0" fontId="7" fillId="0" borderId="0" xfId="1" applyFont="1" applyFill="1" applyBorder="1" applyAlignment="1" applyProtection="1">
      <alignment vertical="center" wrapText="1"/>
    </xf>
    <xf numFmtId="0" fontId="20" fillId="0" borderId="60" xfId="0" applyFont="1" applyFill="1" applyBorder="1" applyAlignment="1">
      <alignment horizontal="left" vertical="center" wrapText="1" indent="1"/>
    </xf>
    <xf numFmtId="0" fontId="25" fillId="0" borderId="42" xfId="0" applyFont="1" applyFill="1" applyBorder="1" applyAlignment="1">
      <alignment horizontal="center" vertical="center"/>
    </xf>
    <xf numFmtId="0" fontId="7" fillId="0" borderId="0" xfId="0" applyFont="1" applyFill="1" applyBorder="1"/>
    <xf numFmtId="49" fontId="25" fillId="0" borderId="0" xfId="0" applyNumberFormat="1" applyFont="1" applyAlignment="1"/>
    <xf numFmtId="49" fontId="25" fillId="0" borderId="0" xfId="0" applyNumberFormat="1" applyFont="1" applyBorder="1" applyAlignment="1"/>
    <xf numFmtId="0" fontId="7" fillId="5" borderId="20" xfId="0" applyFont="1" applyFill="1" applyBorder="1" applyAlignment="1">
      <alignment horizontal="center" vertical="center"/>
    </xf>
    <xf numFmtId="0" fontId="4" fillId="5" borderId="6" xfId="0" applyFont="1" applyFill="1" applyBorder="1" applyAlignment="1">
      <alignment horizontal="left" vertical="top" wrapText="1"/>
    </xf>
    <xf numFmtId="0" fontId="0" fillId="0" borderId="63" xfId="0" applyBorder="1" applyAlignment="1">
      <alignment vertical="center" wrapText="1"/>
    </xf>
    <xf numFmtId="0" fontId="4" fillId="5" borderId="18" xfId="0" applyFont="1" applyFill="1" applyBorder="1" applyAlignment="1">
      <alignment horizontal="center" vertical="center" wrapText="1"/>
    </xf>
    <xf numFmtId="49" fontId="27" fillId="11" borderId="8" xfId="1" applyNumberFormat="1" applyFont="1" applyFill="1" applyBorder="1" applyAlignment="1" applyProtection="1">
      <alignment vertical="top" wrapText="1"/>
    </xf>
    <xf numFmtId="0" fontId="7" fillId="0" borderId="18"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7" fillId="0" borderId="44" xfId="1" applyNumberFormat="1" applyFont="1" applyFill="1" applyBorder="1" applyAlignment="1" applyProtection="1">
      <alignment vertical="center" wrapText="1"/>
    </xf>
    <xf numFmtId="49" fontId="27" fillId="5" borderId="44" xfId="1" applyNumberFormat="1" applyFont="1" applyFill="1" applyBorder="1" applyAlignment="1" applyProtection="1">
      <alignment vertical="center" wrapText="1"/>
    </xf>
    <xf numFmtId="0" fontId="27" fillId="5" borderId="44"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44" xfId="0" applyFont="1" applyBorder="1" applyAlignment="1">
      <alignment vertical="center" wrapText="1"/>
    </xf>
    <xf numFmtId="0" fontId="7" fillId="0" borderId="0" xfId="0" applyFont="1" applyAlignment="1">
      <alignment wrapText="1"/>
    </xf>
    <xf numFmtId="0" fontId="31" fillId="0" borderId="0" xfId="0" applyFont="1"/>
    <xf numFmtId="0" fontId="7" fillId="5"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8" fillId="0" borderId="76" xfId="0"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wrapText="1"/>
    </xf>
    <xf numFmtId="0" fontId="8" fillId="0" borderId="0" xfId="0" applyFont="1" applyAlignment="1">
      <alignment horizontal="justify" vertical="center"/>
    </xf>
    <xf numFmtId="0" fontId="7" fillId="0" borderId="3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30" xfId="0" applyNumberFormat="1" applyFont="1" applyBorder="1" applyAlignment="1">
      <alignment horizontal="left" vertical="center" wrapText="1"/>
    </xf>
    <xf numFmtId="0" fontId="9" fillId="7" borderId="41" xfId="0" applyFont="1" applyFill="1" applyBorder="1" applyAlignment="1">
      <alignment horizontal="center" vertical="center" wrapText="1"/>
    </xf>
    <xf numFmtId="49" fontId="27" fillId="4" borderId="26" xfId="1" applyNumberFormat="1" applyFont="1" applyFill="1" applyBorder="1" applyAlignment="1" applyProtection="1">
      <alignment vertical="top" wrapText="1"/>
    </xf>
    <xf numFmtId="49" fontId="27" fillId="0" borderId="0" xfId="1" applyNumberFormat="1" applyFont="1" applyFill="1" applyBorder="1" applyAlignment="1" applyProtection="1">
      <alignment vertical="center" wrapText="1"/>
    </xf>
    <xf numFmtId="0" fontId="7" fillId="5" borderId="6" xfId="0" applyFont="1" applyFill="1" applyBorder="1" applyAlignment="1">
      <alignment vertical="center"/>
    </xf>
    <xf numFmtId="49" fontId="7" fillId="0" borderId="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3"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11" xfId="0" applyFont="1" applyBorder="1"/>
    <xf numFmtId="49" fontId="7" fillId="0" borderId="2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7" fillId="0" borderId="13" xfId="0" applyNumberFormat="1" applyFont="1" applyBorder="1" applyAlignment="1">
      <alignment horizontal="left" wrapText="1"/>
    </xf>
    <xf numFmtId="49" fontId="7"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5" xfId="0" applyFont="1" applyFill="1" applyBorder="1" applyAlignment="1">
      <alignment horizontal="center" vertical="center" wrapText="1"/>
    </xf>
    <xf numFmtId="0" fontId="20" fillId="15" borderId="65" xfId="0" applyFont="1" applyFill="1" applyBorder="1" applyAlignment="1">
      <alignment horizontal="center" vertical="center" wrapText="1"/>
    </xf>
    <xf numFmtId="0" fontId="19" fillId="15" borderId="60" xfId="0" applyFont="1" applyFill="1" applyBorder="1" applyAlignment="1">
      <alignment vertical="center" wrapText="1"/>
    </xf>
    <xf numFmtId="0" fontId="7" fillId="5" borderId="18" xfId="0" applyFont="1" applyFill="1" applyBorder="1"/>
    <xf numFmtId="0" fontId="36" fillId="0" borderId="78" xfId="0" applyFont="1" applyBorder="1" applyAlignment="1">
      <alignment vertical="center" wrapText="1"/>
    </xf>
    <xf numFmtId="0" fontId="7" fillId="0" borderId="8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4" xfId="0" applyFont="1" applyBorder="1" applyAlignment="1">
      <alignment horizontal="center" vertical="center" wrapText="1"/>
    </xf>
    <xf numFmtId="0" fontId="37" fillId="0" borderId="82" xfId="0" applyFont="1" applyBorder="1" applyAlignment="1">
      <alignment vertical="center" wrapText="1"/>
    </xf>
    <xf numFmtId="0" fontId="7" fillId="0" borderId="83" xfId="0" applyFont="1" applyBorder="1" applyAlignment="1">
      <alignment horizontal="center" vertical="center" wrapText="1"/>
    </xf>
    <xf numFmtId="0" fontId="7" fillId="0" borderId="82" xfId="0" applyFont="1" applyBorder="1" applyAlignment="1">
      <alignment horizontal="center" vertical="center" wrapText="1"/>
    </xf>
    <xf numFmtId="0" fontId="34" fillId="12" borderId="22"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26" xfId="0" applyFont="1" applyFill="1" applyBorder="1" applyAlignment="1">
      <alignment horizontal="center" vertical="center" wrapText="1"/>
    </xf>
    <xf numFmtId="0" fontId="35" fillId="0" borderId="85" xfId="0" applyFont="1" applyBorder="1" applyAlignment="1">
      <alignment horizontal="center" vertical="center" wrapText="1"/>
    </xf>
    <xf numFmtId="0" fontId="35" fillId="0" borderId="79" xfId="0" applyFont="1" applyBorder="1" applyAlignment="1">
      <alignment vertical="center" wrapText="1"/>
    </xf>
    <xf numFmtId="0" fontId="35" fillId="0" borderId="88" xfId="0" applyFont="1" applyBorder="1" applyAlignment="1">
      <alignment horizontal="center" vertical="center" wrapText="1"/>
    </xf>
    <xf numFmtId="0" fontId="7" fillId="0" borderId="0" xfId="0" applyFont="1" applyAlignment="1">
      <alignment horizontal="left"/>
    </xf>
    <xf numFmtId="0" fontId="35" fillId="0" borderId="89" xfId="0" applyFont="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0" fontId="8" fillId="0" borderId="0" xfId="0" applyFont="1" applyBorder="1" applyAlignment="1">
      <alignment horizontal="center" vertical="center" wrapText="1"/>
    </xf>
    <xf numFmtId="0" fontId="8" fillId="12" borderId="15" xfId="0" applyFont="1" applyFill="1" applyBorder="1" applyAlignment="1">
      <alignment vertical="center" wrapText="1"/>
    </xf>
    <xf numFmtId="0" fontId="10" fillId="12" borderId="9"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6" xfId="0" applyFont="1" applyFill="1" applyBorder="1" applyAlignment="1">
      <alignment horizontal="right" vertical="top"/>
    </xf>
    <xf numFmtId="0" fontId="35" fillId="0" borderId="0" xfId="0" applyFont="1" applyBorder="1" applyAlignment="1">
      <alignment vertical="center" wrapText="1"/>
    </xf>
    <xf numFmtId="0" fontId="35" fillId="0" borderId="90" xfId="0" applyFont="1" applyBorder="1" applyAlignment="1">
      <alignment horizontal="justify" vertical="center" wrapText="1"/>
    </xf>
    <xf numFmtId="0" fontId="35" fillId="0" borderId="19" xfId="0" applyFont="1" applyBorder="1" applyAlignment="1">
      <alignment horizontal="justify" vertical="center" wrapText="1"/>
    </xf>
    <xf numFmtId="0" fontId="2" fillId="11" borderId="33" xfId="0" applyFont="1" applyFill="1" applyBorder="1" applyAlignment="1"/>
    <xf numFmtId="0" fontId="35" fillId="0" borderId="26" xfId="0" applyFont="1" applyBorder="1" applyAlignment="1">
      <alignment vertical="center" wrapText="1"/>
    </xf>
    <xf numFmtId="0" fontId="35" fillId="0" borderId="26" xfId="0" applyFont="1" applyBorder="1" applyAlignment="1">
      <alignment horizontal="left" vertical="center" wrapText="1"/>
    </xf>
    <xf numFmtId="0" fontId="35" fillId="0" borderId="75" xfId="0" applyFont="1" applyBorder="1" applyAlignment="1">
      <alignment vertical="center" wrapText="1"/>
    </xf>
    <xf numFmtId="0" fontId="35" fillId="0" borderId="39" xfId="0" applyFont="1" applyBorder="1" applyAlignment="1">
      <alignment horizontal="left" vertical="center" wrapText="1"/>
    </xf>
    <xf numFmtId="0" fontId="35" fillId="0" borderId="56" xfId="0" applyFont="1" applyBorder="1" applyAlignment="1">
      <alignment vertical="center" wrapText="1"/>
    </xf>
    <xf numFmtId="0" fontId="35" fillId="0" borderId="53" xfId="0" applyFont="1" applyBorder="1" applyAlignment="1">
      <alignment horizontal="left" vertical="center" wrapText="1"/>
    </xf>
    <xf numFmtId="0" fontId="35" fillId="0" borderId="57" xfId="0" applyFont="1" applyBorder="1" applyAlignment="1">
      <alignment vertical="center" wrapText="1"/>
    </xf>
    <xf numFmtId="0" fontId="35" fillId="0" borderId="52" xfId="0" applyFont="1" applyBorder="1" applyAlignment="1">
      <alignment horizontal="left" vertical="center" wrapText="1"/>
    </xf>
    <xf numFmtId="0" fontId="35" fillId="0" borderId="76" xfId="0" applyFont="1" applyBorder="1" applyAlignment="1">
      <alignment vertical="center" wrapText="1"/>
    </xf>
    <xf numFmtId="0" fontId="35" fillId="0" borderId="18" xfId="0" applyFont="1" applyBorder="1" applyAlignment="1">
      <alignment horizontal="left" vertical="center" wrapText="1"/>
    </xf>
    <xf numFmtId="0" fontId="35" fillId="0" borderId="77" xfId="0" applyFont="1" applyBorder="1" applyAlignment="1">
      <alignment vertical="center" wrapText="1"/>
    </xf>
    <xf numFmtId="0" fontId="35" fillId="0" borderId="54" xfId="0" applyFont="1" applyBorder="1" applyAlignment="1">
      <alignment horizontal="left" vertical="center" wrapText="1"/>
    </xf>
    <xf numFmtId="0" fontId="35" fillId="0" borderId="76"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5" borderId="26" xfId="0" applyFont="1" applyFill="1" applyBorder="1"/>
    <xf numFmtId="0" fontId="7" fillId="0" borderId="16" xfId="0" applyFont="1" applyBorder="1" applyAlignment="1">
      <alignment vertical="center" wrapText="1"/>
    </xf>
    <xf numFmtId="0" fontId="7" fillId="0" borderId="0" xfId="0" applyFont="1" applyBorder="1" applyAlignment="1">
      <alignment horizontal="center" vertical="center" wrapText="1"/>
    </xf>
    <xf numFmtId="0" fontId="7" fillId="0" borderId="76" xfId="0" applyFont="1" applyBorder="1" applyAlignment="1">
      <alignment horizontal="center" vertical="center" wrapText="1"/>
    </xf>
    <xf numFmtId="0" fontId="8" fillId="0" borderId="26" xfId="0" applyFont="1" applyBorder="1" applyAlignment="1">
      <alignment vertical="center" wrapText="1"/>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vertical="center" wrapText="1"/>
    </xf>
    <xf numFmtId="0" fontId="7"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6" xfId="0" applyFont="1" applyBorder="1" applyAlignment="1">
      <alignment vertical="center" wrapText="1"/>
    </xf>
    <xf numFmtId="0" fontId="7" fillId="5" borderId="18" xfId="0" applyFont="1" applyFill="1" applyBorder="1" applyAlignment="1">
      <alignment horizontal="center"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7"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7" fillId="0" borderId="0" xfId="1" applyFont="1" applyBorder="1" applyAlignment="1" applyProtection="1">
      <alignment vertical="center"/>
    </xf>
    <xf numFmtId="49" fontId="27" fillId="0" borderId="22" xfId="1" applyNumberFormat="1" applyFont="1" applyFill="1" applyBorder="1" applyAlignment="1" applyProtection="1">
      <alignment vertical="center" wrapText="1"/>
    </xf>
    <xf numFmtId="0" fontId="4" fillId="0" borderId="19" xfId="1" applyFont="1" applyBorder="1" applyAlignment="1" applyProtection="1"/>
    <xf numFmtId="0" fontId="25" fillId="0" borderId="16" xfId="0" applyFont="1" applyFill="1" applyBorder="1" applyAlignment="1">
      <alignment horizontal="center"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7" fillId="4" borderId="0" xfId="0" applyFont="1" applyFill="1" applyBorder="1"/>
    <xf numFmtId="0" fontId="7" fillId="4" borderId="33" xfId="0" applyFont="1" applyFill="1" applyBorder="1"/>
    <xf numFmtId="0" fontId="18" fillId="4" borderId="44" xfId="0" applyFont="1" applyFill="1" applyBorder="1" applyAlignment="1">
      <alignment vertical="top"/>
    </xf>
    <xf numFmtId="0" fontId="18"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9"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41" fillId="0" borderId="71" xfId="0" applyFont="1" applyBorder="1" applyAlignment="1">
      <alignment horizontal="center" vertical="center" wrapText="1"/>
    </xf>
    <xf numFmtId="0" fontId="18" fillId="4" borderId="44" xfId="1" applyFont="1" applyFill="1" applyBorder="1" applyAlignment="1" applyProtection="1">
      <alignment horizontal="left" vertical="top"/>
    </xf>
    <xf numFmtId="49" fontId="27" fillId="4" borderId="0" xfId="1" applyNumberFormat="1" applyFont="1" applyFill="1" applyBorder="1" applyAlignment="1" applyProtection="1">
      <alignment horizontal="left" vertical="top" wrapText="1"/>
    </xf>
    <xf numFmtId="0" fontId="18" fillId="4" borderId="22" xfId="0" applyFont="1" applyFill="1" applyBorder="1" applyAlignment="1">
      <alignment vertical="top"/>
    </xf>
    <xf numFmtId="0" fontId="18" fillId="4" borderId="19" xfId="0" applyFont="1" applyFill="1" applyBorder="1" applyAlignment="1">
      <alignment vertical="top"/>
    </xf>
    <xf numFmtId="0" fontId="7" fillId="4" borderId="19" xfId="0" applyFont="1" applyFill="1" applyBorder="1"/>
    <xf numFmtId="3" fontId="7" fillId="0" borderId="9" xfId="0" applyNumberFormat="1" applyFont="1" applyBorder="1" applyAlignment="1">
      <alignment horizontal="left" vertical="center" wrapText="1"/>
    </xf>
    <xf numFmtId="3" fontId="7" fillId="0" borderId="9" xfId="0" applyNumberFormat="1" applyFont="1" applyBorder="1" applyAlignment="1">
      <alignment horizontal="right" vertical="center" wrapText="1"/>
    </xf>
    <xf numFmtId="3" fontId="7" fillId="0" borderId="9" xfId="0" applyNumberFormat="1" applyFont="1" applyBorder="1" applyAlignment="1">
      <alignment horizontal="right"/>
    </xf>
    <xf numFmtId="3" fontId="7" fillId="14" borderId="9" xfId="0" applyNumberFormat="1" applyFont="1" applyFill="1" applyBorder="1" applyAlignment="1">
      <alignment horizontal="right" vertical="center" wrapText="1"/>
    </xf>
    <xf numFmtId="3" fontId="7" fillId="5" borderId="9" xfId="0" applyNumberFormat="1" applyFont="1" applyFill="1" applyBorder="1" applyAlignment="1">
      <alignment horizontal="left" vertical="center" wrapText="1"/>
    </xf>
    <xf numFmtId="3" fontId="4" fillId="5" borderId="18" xfId="0" applyNumberFormat="1" applyFont="1" applyFill="1" applyBorder="1" applyAlignment="1">
      <alignment horizontal="right" vertical="center" wrapText="1"/>
    </xf>
    <xf numFmtId="3" fontId="7" fillId="0" borderId="24"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2" fillId="0" borderId="32" xfId="0" applyNumberFormat="1" applyFont="1" applyBorder="1" applyAlignment="1">
      <alignment horizontal="right" vertical="center" wrapText="1"/>
    </xf>
    <xf numFmtId="3" fontId="2" fillId="0" borderId="9"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24" xfId="0" applyNumberFormat="1" applyFont="1" applyBorder="1" applyAlignment="1">
      <alignment horizontal="right" vertical="center" wrapText="1"/>
    </xf>
    <xf numFmtId="3" fontId="2" fillId="0" borderId="25" xfId="0" applyNumberFormat="1" applyFont="1" applyBorder="1" applyAlignment="1">
      <alignment horizontal="right" vertical="center" wrapText="1"/>
    </xf>
    <xf numFmtId="3" fontId="4" fillId="0" borderId="9" xfId="0" applyNumberFormat="1" applyFont="1" applyFill="1" applyBorder="1" applyAlignment="1">
      <alignment horizontal="right" vertical="center" wrapText="1"/>
    </xf>
    <xf numFmtId="3" fontId="0" fillId="0" borderId="0" xfId="0" applyNumberFormat="1" applyAlignment="1">
      <alignment horizontal="right"/>
    </xf>
    <xf numFmtId="3" fontId="2" fillId="0" borderId="0" xfId="0" applyNumberFormat="1" applyFont="1" applyAlignment="1">
      <alignment horizontal="right" vertical="center" wrapText="1"/>
    </xf>
    <xf numFmtId="3" fontId="0" fillId="0" borderId="66" xfId="0" applyNumberFormat="1" applyBorder="1" applyAlignment="1">
      <alignment vertical="center" wrapText="1"/>
    </xf>
    <xf numFmtId="3" fontId="0" fillId="9" borderId="69" xfId="0" applyNumberFormat="1" applyFill="1" applyBorder="1" applyAlignment="1">
      <alignment vertical="center" wrapText="1"/>
    </xf>
    <xf numFmtId="3" fontId="0" fillId="9" borderId="66" xfId="0" applyNumberFormat="1" applyFill="1" applyBorder="1" applyAlignment="1">
      <alignment vertical="center" wrapText="1"/>
    </xf>
    <xf numFmtId="3" fontId="0" fillId="0" borderId="71" xfId="0" applyNumberFormat="1" applyBorder="1" applyAlignment="1">
      <alignment vertical="center" wrapText="1"/>
    </xf>
    <xf numFmtId="3" fontId="0" fillId="0" borderId="26" xfId="0" applyNumberFormat="1" applyBorder="1" applyAlignment="1">
      <alignment vertical="center" wrapText="1"/>
    </xf>
    <xf numFmtId="3" fontId="7" fillId="0" borderId="25" xfId="0" applyNumberFormat="1" applyFont="1" applyBorder="1" applyAlignment="1">
      <alignment vertical="center" wrapText="1"/>
    </xf>
    <xf numFmtId="3" fontId="4" fillId="0" borderId="9" xfId="0" applyNumberFormat="1" applyFont="1" applyBorder="1" applyAlignment="1"/>
    <xf numFmtId="3" fontId="4" fillId="0" borderId="25" xfId="0" applyNumberFormat="1" applyFont="1" applyBorder="1" applyAlignment="1"/>
    <xf numFmtId="3" fontId="4" fillId="0" borderId="9" xfId="0" applyNumberFormat="1" applyFont="1" applyBorder="1" applyAlignment="1">
      <alignment wrapText="1"/>
    </xf>
    <xf numFmtId="3" fontId="4" fillId="0" borderId="25" xfId="0" applyNumberFormat="1" applyFont="1" applyBorder="1" applyAlignment="1">
      <alignment wrapText="1"/>
    </xf>
    <xf numFmtId="10" fontId="7" fillId="0" borderId="24" xfId="11" applyNumberFormat="1" applyFont="1" applyBorder="1" applyAlignment="1">
      <alignment vertical="center" wrapText="1"/>
    </xf>
    <xf numFmtId="10" fontId="7" fillId="0" borderId="9" xfId="11" applyNumberFormat="1" applyFont="1" applyBorder="1" applyAlignment="1">
      <alignment vertical="center" wrapText="1"/>
    </xf>
    <xf numFmtId="10" fontId="7" fillId="0" borderId="25" xfId="11" applyNumberFormat="1" applyFont="1" applyBorder="1" applyAlignment="1">
      <alignment vertical="center" wrapText="1"/>
    </xf>
    <xf numFmtId="3" fontId="7" fillId="0" borderId="24" xfId="0" applyNumberFormat="1" applyFont="1" applyBorder="1" applyAlignment="1">
      <alignment vertical="center" wrapText="1"/>
    </xf>
    <xf numFmtId="3" fontId="7" fillId="0" borderId="81" xfId="0" applyNumberFormat="1" applyFont="1" applyBorder="1" applyAlignment="1">
      <alignment vertical="center" wrapText="1"/>
    </xf>
    <xf numFmtId="10" fontId="7" fillId="0" borderId="81" xfId="0" applyNumberFormat="1" applyFont="1" applyBorder="1" applyAlignment="1">
      <alignment vertical="center" wrapText="1"/>
    </xf>
    <xf numFmtId="10" fontId="7" fillId="0" borderId="9" xfId="0" applyNumberFormat="1" applyFont="1" applyBorder="1" applyAlignment="1">
      <alignment vertical="center" wrapText="1"/>
    </xf>
    <xf numFmtId="3" fontId="35" fillId="0" borderId="26" xfId="0" applyNumberFormat="1" applyFont="1" applyBorder="1" applyAlignment="1">
      <alignment vertical="center" wrapText="1"/>
    </xf>
    <xf numFmtId="3" fontId="35" fillId="0" borderId="55" xfId="0" applyNumberFormat="1" applyFont="1" applyBorder="1" applyAlignment="1">
      <alignment vertical="center" wrapText="1"/>
    </xf>
    <xf numFmtId="3" fontId="35" fillId="0" borderId="39" xfId="0" applyNumberFormat="1" applyFont="1" applyBorder="1" applyAlignment="1">
      <alignment vertical="center" wrapText="1"/>
    </xf>
    <xf numFmtId="3" fontId="35" fillId="0" borderId="53" xfId="0" applyNumberFormat="1" applyFont="1" applyBorder="1" applyAlignment="1">
      <alignment vertical="center" wrapText="1"/>
    </xf>
    <xf numFmtId="3" fontId="35" fillId="0" borderId="52" xfId="0" applyNumberFormat="1" applyFont="1" applyBorder="1" applyAlignment="1">
      <alignment vertical="center" wrapText="1"/>
    </xf>
    <xf numFmtId="3" fontId="35" fillId="0" borderId="18" xfId="0" applyNumberFormat="1" applyFont="1" applyBorder="1" applyAlignment="1">
      <alignment vertical="center" wrapText="1"/>
    </xf>
    <xf numFmtId="3" fontId="35" fillId="0" borderId="54" xfId="0" applyNumberFormat="1" applyFont="1" applyBorder="1" applyAlignment="1">
      <alignment vertical="center" wrapText="1"/>
    </xf>
    <xf numFmtId="3" fontId="35" fillId="0" borderId="76" xfId="0" applyNumberFormat="1" applyFont="1" applyBorder="1" applyAlignment="1">
      <alignment vertical="center" wrapText="1"/>
    </xf>
    <xf numFmtId="14" fontId="4" fillId="5" borderId="6" xfId="0" applyNumberFormat="1" applyFont="1" applyFill="1" applyBorder="1" applyAlignment="1">
      <alignment vertical="center" wrapText="1"/>
    </xf>
    <xf numFmtId="0" fontId="35" fillId="0" borderId="92" xfId="0" applyFont="1" applyBorder="1" applyAlignment="1">
      <alignment horizontal="center" vertical="center" wrapText="1"/>
    </xf>
    <xf numFmtId="0" fontId="35" fillId="0" borderId="93" xfId="0" applyFont="1" applyBorder="1" applyAlignment="1">
      <alignment horizontal="justify" vertical="center" wrapText="1"/>
    </xf>
    <xf numFmtId="3" fontId="2" fillId="0" borderId="24" xfId="0" applyNumberFormat="1" applyFont="1" applyBorder="1" applyAlignment="1"/>
    <xf numFmtId="10" fontId="7" fillId="0" borderId="25" xfId="0" applyNumberFormat="1" applyFont="1" applyBorder="1" applyAlignment="1">
      <alignment vertical="center" wrapText="1"/>
    </xf>
    <xf numFmtId="0" fontId="35" fillId="0" borderId="94" xfId="0" applyFont="1" applyBorder="1" applyAlignment="1">
      <alignment horizontal="center" vertical="center" wrapText="1"/>
    </xf>
    <xf numFmtId="0" fontId="35" fillId="0" borderId="95" xfId="0" applyFont="1" applyBorder="1" applyAlignment="1">
      <alignment vertical="center" wrapText="1"/>
    </xf>
    <xf numFmtId="3" fontId="4" fillId="0" borderId="24" xfId="0" applyNumberFormat="1" applyFont="1" applyBorder="1" applyAlignment="1">
      <alignment wrapText="1"/>
    </xf>
    <xf numFmtId="3" fontId="4" fillId="0" borderId="24" xfId="0" applyNumberFormat="1" applyFont="1" applyBorder="1" applyAlignment="1"/>
    <xf numFmtId="0" fontId="7" fillId="0" borderId="36" xfId="0" applyFont="1" applyFill="1" applyBorder="1" applyAlignment="1">
      <alignment horizontal="right" vertical="center" wrapText="1"/>
    </xf>
    <xf numFmtId="0" fontId="7" fillId="0" borderId="12" xfId="0" applyFont="1" applyFill="1" applyBorder="1" applyAlignment="1">
      <alignment horizontal="right" vertical="center" wrapText="1"/>
    </xf>
    <xf numFmtId="3" fontId="7" fillId="0" borderId="0" xfId="0" applyNumberFormat="1" applyFont="1"/>
    <xf numFmtId="0" fontId="8" fillId="0" borderId="8" xfId="0" applyFont="1" applyBorder="1" applyAlignment="1">
      <alignment vertical="center" wrapText="1"/>
    </xf>
    <xf numFmtId="49" fontId="1" fillId="11" borderId="21" xfId="0" applyNumberFormat="1" applyFont="1" applyFill="1" applyBorder="1" applyAlignment="1">
      <alignment vertical="top"/>
    </xf>
    <xf numFmtId="0" fontId="7" fillId="0" borderId="0" xfId="0" applyFont="1"/>
    <xf numFmtId="49" fontId="27" fillId="4" borderId="33" xfId="1" applyNumberFormat="1" applyFont="1" applyFill="1" applyBorder="1" applyAlignment="1" applyProtection="1">
      <alignment horizontal="left" vertical="top" wrapText="1"/>
    </xf>
    <xf numFmtId="0" fontId="25" fillId="0" borderId="0" xfId="0" applyFont="1"/>
    <xf numFmtId="0" fontId="4" fillId="5" borderId="3" xfId="0" applyFont="1" applyFill="1" applyBorder="1" applyAlignment="1">
      <alignment vertical="center"/>
    </xf>
    <xf numFmtId="0" fontId="4" fillId="5" borderId="6" xfId="0" applyFont="1" applyFill="1" applyBorder="1" applyAlignment="1">
      <alignment vertical="center" wrapText="1"/>
    </xf>
    <xf numFmtId="0" fontId="7" fillId="4" borderId="26" xfId="0" applyFont="1" applyFill="1" applyBorder="1"/>
    <xf numFmtId="0" fontId="7" fillId="0" borderId="0" xfId="0" applyFont="1" applyBorder="1"/>
    <xf numFmtId="0" fontId="4" fillId="5" borderId="42" xfId="0" applyFont="1" applyFill="1" applyBorder="1" applyAlignment="1">
      <alignment horizontal="center" vertical="center"/>
    </xf>
    <xf numFmtId="49" fontId="1" fillId="11" borderId="21" xfId="0" applyNumberFormat="1" applyFont="1" applyFill="1" applyBorder="1" applyAlignment="1">
      <alignment horizontal="left" vertical="top"/>
    </xf>
    <xf numFmtId="49" fontId="25" fillId="0" borderId="0" xfId="0" applyNumberFormat="1" applyFont="1" applyFill="1" applyBorder="1" applyAlignment="1">
      <alignment horizontal="left" vertical="center" wrapText="1"/>
    </xf>
    <xf numFmtId="0" fontId="4" fillId="0" borderId="9" xfId="0" applyFont="1" applyBorder="1" applyAlignment="1">
      <alignment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5" fillId="0" borderId="55" xfId="0" applyFont="1" applyBorder="1" applyAlignment="1">
      <alignment horizontal="left" vertical="center" wrapText="1"/>
    </xf>
    <xf numFmtId="0" fontId="35" fillId="0" borderId="18" xfId="0" applyFont="1" applyBorder="1" applyAlignment="1">
      <alignment horizontal="center" vertical="center" wrapText="1"/>
    </xf>
    <xf numFmtId="0" fontId="1" fillId="7" borderId="76" xfId="0" applyFont="1" applyFill="1" applyBorder="1" applyAlignment="1">
      <alignment horizontal="center" vertical="center" wrapText="1"/>
    </xf>
    <xf numFmtId="0" fontId="35"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35" fillId="0" borderId="19" xfId="0" applyFont="1" applyBorder="1" applyAlignment="1">
      <alignment vertical="center" wrapText="1"/>
    </xf>
    <xf numFmtId="0" fontId="7" fillId="0" borderId="26" xfId="0" applyFont="1" applyBorder="1" applyAlignment="1">
      <alignment vertical="center" wrapText="1"/>
    </xf>
    <xf numFmtId="0" fontId="7" fillId="0" borderId="16" xfId="0" applyFont="1" applyBorder="1" applyAlignment="1">
      <alignment horizontal="center" vertical="center" wrapText="1"/>
    </xf>
    <xf numFmtId="0" fontId="7" fillId="0" borderId="0" xfId="0" applyFont="1" applyBorder="1" applyAlignment="1">
      <alignment vertical="center" wrapText="1"/>
    </xf>
    <xf numFmtId="0" fontId="8" fillId="0" borderId="18" xfId="0" applyFont="1" applyBorder="1" applyAlignment="1">
      <alignment vertical="center" wrapText="1"/>
    </xf>
    <xf numFmtId="0" fontId="35" fillId="0" borderId="55" xfId="0" applyFont="1" applyBorder="1" applyAlignment="1">
      <alignment vertical="center" wrapText="1"/>
    </xf>
    <xf numFmtId="0" fontId="35" fillId="0" borderId="42" xfId="0" applyFont="1" applyBorder="1" applyAlignment="1">
      <alignment vertical="center" wrapText="1"/>
    </xf>
    <xf numFmtId="0" fontId="35" fillId="0" borderId="16" xfId="0" applyFont="1" applyBorder="1" applyAlignment="1">
      <alignment vertical="center" wrapText="1"/>
    </xf>
    <xf numFmtId="0" fontId="7" fillId="0" borderId="0" xfId="0" applyFont="1" applyAlignment="1">
      <alignment horizontal="left" vertical="center"/>
    </xf>
    <xf numFmtId="3" fontId="7" fillId="0" borderId="9" xfId="0" applyNumberFormat="1" applyFont="1" applyBorder="1" applyAlignment="1">
      <alignment wrapText="1"/>
    </xf>
    <xf numFmtId="3" fontId="7" fillId="0" borderId="81" xfId="0" applyNumberFormat="1" applyFont="1" applyBorder="1" applyAlignment="1">
      <alignment wrapText="1"/>
    </xf>
    <xf numFmtId="3" fontId="8" fillId="0" borderId="19"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0" fontId="1" fillId="7" borderId="76" xfId="0" applyFont="1" applyFill="1" applyBorder="1" applyAlignment="1">
      <alignment horizontal="center" vertical="center" wrapText="1"/>
    </xf>
    <xf numFmtId="0" fontId="34" fillId="12" borderId="6" xfId="0" applyFont="1" applyFill="1" applyBorder="1" applyAlignment="1">
      <alignment horizontal="center" vertical="center" wrapText="1"/>
    </xf>
    <xf numFmtId="166" fontId="7" fillId="14" borderId="9" xfId="15" applyNumberFormat="1" applyFont="1" applyFill="1" applyBorder="1" applyAlignment="1">
      <alignment horizontal="right" vertical="center" wrapText="1"/>
    </xf>
    <xf numFmtId="4" fontId="7" fillId="5" borderId="9" xfId="0" applyNumberFormat="1" applyFont="1" applyFill="1" applyBorder="1" applyAlignment="1">
      <alignment horizontal="right" vertical="center" wrapText="1"/>
    </xf>
    <xf numFmtId="167" fontId="7" fillId="5" borderId="9" xfId="0" applyNumberFormat="1" applyFont="1" applyFill="1" applyBorder="1" applyAlignment="1">
      <alignment horizontal="right" vertical="center" wrapText="1"/>
    </xf>
    <xf numFmtId="164" fontId="0" fillId="15" borderId="66" xfId="15" applyFont="1" applyFill="1" applyBorder="1" applyAlignment="1">
      <alignment vertical="center" wrapText="1"/>
    </xf>
    <xf numFmtId="3" fontId="7" fillId="0" borderId="9" xfId="0" applyNumberFormat="1" applyFont="1" applyFill="1" applyBorder="1" applyAlignment="1">
      <alignment horizontal="right" vertical="center" wrapText="1"/>
    </xf>
    <xf numFmtId="3" fontId="2" fillId="0" borderId="9"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4" fillId="1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9" fillId="11" borderId="3"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18" xfId="0" applyFont="1" applyFill="1" applyBorder="1" applyAlignment="1">
      <alignment horizontal="center" vertical="center" wrapText="1"/>
    </xf>
    <xf numFmtId="0" fontId="32" fillId="11" borderId="0"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3" fillId="0" borderId="0" xfId="0" applyFont="1" applyBorder="1" applyAlignment="1">
      <alignment horizontal="left" vertical="top" wrapText="1"/>
    </xf>
    <xf numFmtId="49" fontId="7" fillId="0" borderId="9" xfId="0" applyNumberFormat="1" applyFont="1" applyBorder="1" applyAlignment="1">
      <alignment horizontal="left" vertical="top" wrapText="1"/>
    </xf>
    <xf numFmtId="49" fontId="7" fillId="5" borderId="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6" borderId="9"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9" fillId="7" borderId="44"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37" xfId="0" applyNumberFormat="1" applyFont="1" applyBorder="1" applyAlignment="1">
      <alignment horizontal="left" vertical="top" wrapText="1"/>
    </xf>
    <xf numFmtId="49" fontId="7" fillId="14" borderId="9" xfId="0" applyNumberFormat="1" applyFont="1" applyFill="1" applyBorder="1" applyAlignment="1">
      <alignment horizontal="left" vertical="center" wrapText="1"/>
    </xf>
    <xf numFmtId="49" fontId="8" fillId="6" borderId="4"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6" borderId="53"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8" fillId="6" borderId="31" xfId="0" applyNumberFormat="1"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9" xfId="0" applyNumberFormat="1" applyFont="1" applyFill="1" applyBorder="1" applyAlignment="1">
      <alignment horizontal="center" vertical="center" wrapText="1"/>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5" fillId="4" borderId="22" xfId="0" applyFont="1" applyFill="1" applyBorder="1" applyAlignment="1">
      <alignment horizontal="left"/>
    </xf>
    <xf numFmtId="0" fontId="25" fillId="4" borderId="19" xfId="0" applyFont="1" applyFill="1" applyBorder="1" applyAlignment="1">
      <alignment horizontal="left"/>
    </xf>
    <xf numFmtId="49" fontId="27" fillId="11" borderId="8" xfId="1" applyNumberFormat="1" applyFont="1" applyFill="1" applyBorder="1" applyAlignment="1" applyProtection="1">
      <alignment horizontal="left" vertical="top" wrapText="1"/>
    </xf>
    <xf numFmtId="49" fontId="27"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7" fillId="0" borderId="9" xfId="0" applyFont="1" applyBorder="1" applyAlignment="1">
      <alignment horizontal="left"/>
    </xf>
    <xf numFmtId="0" fontId="7" fillId="0" borderId="9" xfId="0" applyFont="1" applyBorder="1" applyAlignment="1">
      <alignment horizontal="left" vertical="center" wrapText="1"/>
    </xf>
    <xf numFmtId="0" fontId="9" fillId="7" borderId="2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4" borderId="21" xfId="0" applyNumberFormat="1" applyFont="1" applyFill="1" applyBorder="1" applyAlignment="1">
      <alignment horizontal="left" vertical="center" wrapText="1"/>
    </xf>
    <xf numFmtId="0" fontId="4" fillId="14" borderId="8" xfId="0" applyNumberFormat="1" applyFont="1" applyFill="1" applyBorder="1" applyAlignment="1">
      <alignment horizontal="left" vertical="center" wrapText="1"/>
    </xf>
    <xf numFmtId="0" fontId="4" fillId="14"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3" xfId="0" applyFont="1" applyFill="1" applyBorder="1" applyAlignment="1">
      <alignment horizontal="left" vertical="center" wrapText="1"/>
    </xf>
    <xf numFmtId="49" fontId="12" fillId="5" borderId="2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28" xfId="0" applyNumberFormat="1" applyFont="1" applyFill="1" applyBorder="1" applyAlignment="1">
      <alignment horizontal="left" vertical="center" wrapText="1"/>
    </xf>
    <xf numFmtId="0" fontId="19" fillId="10" borderId="70" xfId="0" applyFont="1" applyFill="1" applyBorder="1" applyAlignment="1">
      <alignment horizontal="left" vertical="center" wrapText="1" indent="7"/>
    </xf>
    <xf numFmtId="0" fontId="19" fillId="10" borderId="61" xfId="0" applyFont="1" applyFill="1" applyBorder="1" applyAlignment="1">
      <alignment horizontal="left" vertical="center" wrapText="1" indent="7"/>
    </xf>
    <xf numFmtId="0" fontId="19" fillId="10" borderId="71" xfId="0" applyFont="1" applyFill="1" applyBorder="1" applyAlignment="1">
      <alignment horizontal="left" vertical="center" wrapText="1" indent="7"/>
    </xf>
    <xf numFmtId="0" fontId="19" fillId="10" borderId="70" xfId="0" applyFont="1" applyFill="1" applyBorder="1" applyAlignment="1">
      <alignment horizontal="center" vertical="center" wrapText="1"/>
    </xf>
    <xf numFmtId="0" fontId="19" fillId="10" borderId="61" xfId="0" applyFont="1" applyFill="1" applyBorder="1" applyAlignment="1">
      <alignment horizontal="center" vertical="center" wrapText="1"/>
    </xf>
    <xf numFmtId="0" fontId="19" fillId="10" borderId="71" xfId="0" applyFont="1" applyFill="1" applyBorder="1" applyAlignment="1">
      <alignment horizontal="center" vertical="center" wrapText="1"/>
    </xf>
    <xf numFmtId="0" fontId="19" fillId="10" borderId="70" xfId="0" applyFont="1" applyFill="1" applyBorder="1" applyAlignment="1">
      <alignment horizontal="left" vertical="center" wrapText="1" indent="4"/>
    </xf>
    <xf numFmtId="0" fontId="19" fillId="10" borderId="61" xfId="0" applyFont="1" applyFill="1" applyBorder="1" applyAlignment="1">
      <alignment horizontal="left" vertical="center" wrapText="1" indent="4"/>
    </xf>
    <xf numFmtId="0" fontId="19" fillId="10" borderId="71" xfId="0" applyFont="1" applyFill="1" applyBorder="1" applyAlignment="1">
      <alignment horizontal="left" vertical="center" wrapText="1" indent="4"/>
    </xf>
    <xf numFmtId="0" fontId="19" fillId="10" borderId="70" xfId="0" applyFont="1" applyFill="1" applyBorder="1" applyAlignment="1">
      <alignment horizontal="left" vertical="center" wrapText="1" indent="15"/>
    </xf>
    <xf numFmtId="0" fontId="19" fillId="10" borderId="61" xfId="0" applyFont="1" applyFill="1" applyBorder="1" applyAlignment="1">
      <alignment horizontal="left" vertical="center" wrapText="1" indent="15"/>
    </xf>
    <xf numFmtId="0" fontId="19" fillId="10" borderId="71" xfId="0" applyFont="1" applyFill="1" applyBorder="1" applyAlignment="1">
      <alignment horizontal="left" vertical="center" wrapText="1" indent="15"/>
    </xf>
    <xf numFmtId="0" fontId="30" fillId="15" borderId="44" xfId="0" applyFont="1" applyFill="1" applyBorder="1" applyAlignment="1">
      <alignment horizontal="left" vertical="center" wrapText="1"/>
    </xf>
    <xf numFmtId="0" fontId="30" fillId="15" borderId="0" xfId="0" applyFont="1" applyFill="1" applyBorder="1" applyAlignment="1">
      <alignment horizontal="left" vertical="center" wrapText="1"/>
    </xf>
    <xf numFmtId="0" fontId="30" fillId="15" borderId="33" xfId="0" applyFont="1" applyFill="1" applyBorder="1" applyAlignment="1">
      <alignment horizontal="left" vertical="center" wrapText="1"/>
    </xf>
    <xf numFmtId="49" fontId="25" fillId="0" borderId="44"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33" xfId="0" applyNumberFormat="1" applyFont="1" applyFill="1" applyBorder="1" applyAlignment="1">
      <alignment horizontal="left" vertical="top" wrapText="1"/>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26" xfId="0" applyFont="1" applyBorder="1" applyAlignment="1">
      <alignment horizontal="center" vertical="center"/>
    </xf>
    <xf numFmtId="0" fontId="40" fillId="0" borderId="19" xfId="1" applyFont="1" applyFill="1" applyBorder="1" applyAlignment="1" applyProtection="1">
      <alignment horizontal="left" vertical="center" wrapText="1"/>
    </xf>
    <xf numFmtId="0" fontId="0" fillId="0" borderId="72" xfId="0" applyBorder="1" applyAlignment="1">
      <alignment vertical="center" wrapText="1"/>
    </xf>
    <xf numFmtId="0" fontId="0" fillId="0" borderId="63" xfId="0" applyBorder="1" applyAlignment="1">
      <alignment vertical="center" wrapText="1"/>
    </xf>
    <xf numFmtId="0" fontId="0" fillId="0" borderId="73" xfId="0" applyBorder="1" applyAlignment="1">
      <alignment vertical="center" wrapText="1"/>
    </xf>
    <xf numFmtId="0" fontId="28" fillId="0" borderId="59" xfId="0" applyFont="1" applyBorder="1" applyAlignment="1">
      <alignment vertical="center" wrapText="1"/>
    </xf>
    <xf numFmtId="0" fontId="0" fillId="0" borderId="58" xfId="0" applyBorder="1" applyAlignment="1">
      <alignment vertical="center" wrapText="1"/>
    </xf>
    <xf numFmtId="0" fontId="0" fillId="0" borderId="74" xfId="0" applyBorder="1" applyAlignment="1">
      <alignment vertical="center"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20" fillId="0" borderId="5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6" xfId="0" applyFont="1" applyBorder="1" applyAlignment="1">
      <alignment horizontal="center" vertical="center" wrapText="1"/>
    </xf>
    <xf numFmtId="0" fontId="10" fillId="14" borderId="0" xfId="0" applyFont="1" applyFill="1" applyAlignment="1">
      <alignment horizontal="left" vertical="top" wrapText="1"/>
    </xf>
    <xf numFmtId="49" fontId="25" fillId="0" borderId="44"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27" fillId="0" borderId="0" xfId="1" applyFont="1" applyAlignment="1" applyProtection="1">
      <alignment horizontal="left" vertical="top" wrapText="1"/>
    </xf>
    <xf numFmtId="0" fontId="4" fillId="0" borderId="9" xfId="1" applyFont="1" applyBorder="1" applyAlignment="1" applyProtection="1">
      <alignment horizontal="left" vertical="center" wrapText="1"/>
    </xf>
    <xf numFmtId="0" fontId="1" fillId="7" borderId="18" xfId="0" applyFont="1" applyFill="1" applyBorder="1" applyAlignment="1">
      <alignment horizontal="center" vertical="center" wrapText="1"/>
    </xf>
    <xf numFmtId="0" fontId="35" fillId="0" borderId="44" xfId="0" applyFont="1" applyBorder="1" applyAlignment="1">
      <alignment horizontal="center" vertical="center" wrapText="1"/>
    </xf>
    <xf numFmtId="0" fontId="35" fillId="0" borderId="22" xfId="0" applyFont="1" applyBorder="1" applyAlignment="1">
      <alignment horizontal="center" vertical="center" wrapText="1"/>
    </xf>
    <xf numFmtId="49" fontId="4" fillId="0" borderId="4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8" fillId="12" borderId="9" xfId="0" applyFont="1" applyFill="1" applyBorder="1" applyAlignment="1">
      <alignment horizontal="left" vertical="center" wrapText="1"/>
    </xf>
    <xf numFmtId="49" fontId="45" fillId="0" borderId="22" xfId="0" applyNumberFormat="1" applyFont="1" applyFill="1" applyBorder="1" applyAlignment="1">
      <alignment horizontal="left" vertical="top" wrapText="1"/>
    </xf>
    <xf numFmtId="0" fontId="46" fillId="0" borderId="19" xfId="0" applyFont="1" applyBorder="1" applyAlignment="1">
      <alignment horizontal="left" vertical="top" wrapText="1"/>
    </xf>
    <xf numFmtId="0" fontId="46" fillId="0" borderId="26" xfId="0" applyFont="1" applyBorder="1" applyAlignment="1">
      <alignment horizontal="left" vertical="top" wrapText="1"/>
    </xf>
    <xf numFmtId="0" fontId="7" fillId="16" borderId="44" xfId="1" applyFont="1" applyFill="1" applyBorder="1" applyAlignment="1" applyProtection="1">
      <alignment horizontal="left" vertical="center" wrapText="1"/>
    </xf>
    <xf numFmtId="0" fontId="7" fillId="16" borderId="0" xfId="1" applyFont="1" applyFill="1" applyBorder="1" applyAlignment="1" applyProtection="1">
      <alignment horizontal="left" vertical="center" wrapText="1"/>
    </xf>
    <xf numFmtId="0" fontId="7" fillId="16" borderId="33" xfId="1" applyFont="1" applyFill="1" applyBorder="1" applyAlignment="1" applyProtection="1">
      <alignment horizontal="left" vertical="center" wrapText="1"/>
    </xf>
    <xf numFmtId="49" fontId="27" fillId="11" borderId="0" xfId="1" applyNumberFormat="1" applyFont="1" applyFill="1" applyBorder="1" applyAlignment="1" applyProtection="1">
      <alignment horizontal="left" vertical="top" wrapText="1"/>
    </xf>
    <xf numFmtId="49" fontId="27" fillId="11" borderId="33" xfId="1" applyNumberFormat="1" applyFont="1" applyFill="1" applyBorder="1" applyAlignment="1" applyProtection="1">
      <alignment horizontal="left" vertical="top" wrapText="1"/>
    </xf>
    <xf numFmtId="0" fontId="4" fillId="0" borderId="9" xfId="0" applyFont="1" applyBorder="1" applyAlignment="1">
      <alignment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10" fillId="12" borderId="9" xfId="0" applyFont="1" applyFill="1" applyBorder="1" applyAlignment="1">
      <alignment horizontal="left" vertical="center" wrapText="1"/>
    </xf>
    <xf numFmtId="0" fontId="38" fillId="0" borderId="21"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6"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8" xfId="0" applyFont="1" applyBorder="1" applyAlignment="1">
      <alignment horizontal="center" vertical="center" wrapText="1"/>
    </xf>
    <xf numFmtId="0" fontId="7" fillId="5" borderId="44"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3" xfId="1" applyFont="1" applyFill="1" applyBorder="1" applyAlignment="1" applyProtection="1">
      <alignment horizontal="left"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4" fillId="0" borderId="76" xfId="0" applyFont="1" applyBorder="1" applyAlignment="1">
      <alignment horizontal="left"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8" xfId="0" applyFont="1" applyBorder="1" applyAlignment="1">
      <alignment horizontal="center" vertical="center" wrapText="1"/>
    </xf>
    <xf numFmtId="0" fontId="26" fillId="0" borderId="0" xfId="0" applyFont="1" applyAlignment="1">
      <alignment horizontal="left" vertical="center" wrapText="1"/>
    </xf>
    <xf numFmtId="0" fontId="35" fillId="0" borderId="55" xfId="0" applyFont="1" applyBorder="1" applyAlignment="1">
      <alignment horizontal="left" vertical="center" wrapText="1"/>
    </xf>
    <xf numFmtId="0" fontId="35" fillId="0" borderId="42" xfId="0" applyFont="1" applyBorder="1" applyAlignment="1">
      <alignment horizontal="left" vertical="center" wrapText="1"/>
    </xf>
    <xf numFmtId="0" fontId="35" fillId="0" borderId="16" xfId="0" applyFont="1" applyBorder="1" applyAlignment="1">
      <alignment horizontal="left" vertical="center" wrapText="1"/>
    </xf>
    <xf numFmtId="0" fontId="7" fillId="0" borderId="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8" fillId="0" borderId="21" xfId="0" applyFont="1" applyBorder="1" applyAlignment="1">
      <alignment horizontal="left" vertical="center" wrapText="1"/>
    </xf>
    <xf numFmtId="0" fontId="8" fillId="0" borderId="8" xfId="0" applyFont="1" applyBorder="1" applyAlignment="1">
      <alignment horizontal="left" vertical="center" wrapText="1"/>
    </xf>
    <xf numFmtId="0" fontId="8" fillId="0" borderId="28" xfId="0" applyFont="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26" fillId="0" borderId="0" xfId="0" applyFont="1" applyAlignment="1">
      <alignment horizontal="left" vertical="center"/>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0" xfId="0" applyFont="1" applyAlignment="1">
      <alignment horizontal="left" wrapText="1"/>
    </xf>
    <xf numFmtId="0" fontId="8" fillId="0" borderId="0" xfId="0" applyFont="1" applyAlignment="1">
      <alignment horizontal="left"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49" fontId="1" fillId="11" borderId="44"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49" fontId="1" fillId="11" borderId="33" xfId="0" applyNumberFormat="1" applyFont="1" applyFill="1" applyBorder="1" applyAlignment="1">
      <alignment horizontal="left" vertical="center" wrapText="1"/>
    </xf>
    <xf numFmtId="0" fontId="2" fillId="5" borderId="4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3" xfId="0" applyFont="1" applyFill="1" applyBorder="1" applyAlignment="1">
      <alignment horizontal="left" vertical="top" wrapText="1"/>
    </xf>
    <xf numFmtId="0" fontId="18" fillId="4" borderId="22" xfId="0" applyFont="1" applyFill="1" applyBorder="1" applyAlignment="1">
      <alignment horizontal="left"/>
    </xf>
    <xf numFmtId="0" fontId="18" fillId="4" borderId="19" xfId="0" applyFont="1" applyFill="1" applyBorder="1" applyAlignment="1">
      <alignment horizontal="left"/>
    </xf>
    <xf numFmtId="0" fontId="18" fillId="4" borderId="26" xfId="0" applyFont="1" applyFill="1" applyBorder="1" applyAlignment="1">
      <alignment horizontal="left"/>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8" xfId="0" applyFont="1" applyBorder="1" applyAlignment="1">
      <alignment vertical="center" wrapText="1"/>
    </xf>
    <xf numFmtId="0" fontId="26" fillId="0" borderId="0" xfId="0" applyFont="1" applyBorder="1" applyAlignment="1">
      <alignment horizontal="justify" vertical="center" wrapText="1"/>
    </xf>
    <xf numFmtId="0" fontId="8" fillId="0" borderId="0"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0" fontId="26" fillId="0" borderId="0" xfId="0" applyFont="1" applyAlignment="1">
      <alignment horizontal="justify" vertical="center" wrapText="1"/>
    </xf>
    <xf numFmtId="0" fontId="26" fillId="0" borderId="19" xfId="0" applyFont="1" applyBorder="1" applyAlignment="1">
      <alignment horizontal="justify" vertical="center" wrapText="1"/>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49" fontId="2" fillId="0" borderId="0" xfId="0" applyNumberFormat="1" applyFont="1" applyAlignment="1">
      <alignment horizontal="left" vertical="top" wrapText="1"/>
    </xf>
    <xf numFmtId="0" fontId="8" fillId="0" borderId="0" xfId="0" applyFont="1" applyAlignment="1">
      <alignment horizontal="justify" vertical="center" wrapText="1"/>
    </xf>
  </cellXfs>
  <cellStyles count="16">
    <cellStyle name="=C:\WINNT35\SYSTEM32\COMMAND.COM" xfId="4"/>
    <cellStyle name="Čárka" xfId="15" builtinId="3"/>
    <cellStyle name="Čárka 2" xfId="1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3" xfId="12"/>
    <cellStyle name="Normální 4" xfId="13"/>
    <cellStyle name="optionalExposure" xfId="6"/>
    <cellStyle name="Procenta" xfId="11" builtinId="5"/>
  </cellStyles>
  <dxfs count="0"/>
  <tableStyles count="0" defaultTableStyle="TableStyleMedium2" defaultPivotStyle="PivotStyleLight16"/>
  <colors>
    <mruColors>
      <color rgb="FF2007B9"/>
      <color rgb="FF00FF00"/>
      <color rgb="FF00FFFF"/>
      <color rgb="FF0000FF"/>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xdr:colOff>
      <xdr:row>85</xdr:row>
      <xdr:rowOff>43144</xdr:rowOff>
    </xdr:from>
    <xdr:to>
      <xdr:col>3</xdr:col>
      <xdr:colOff>978836</xdr:colOff>
      <xdr:row>162</xdr:row>
      <xdr:rowOff>67235</xdr:rowOff>
    </xdr:to>
    <xdr:sp macro="" textlink="">
      <xdr:nvSpPr>
        <xdr:cNvPr id="2" name="TextovéPole 1"/>
        <xdr:cNvSpPr txBox="1"/>
      </xdr:nvSpPr>
      <xdr:spPr>
        <a:xfrm>
          <a:off x="302560" y="15731379"/>
          <a:ext cx="6077511" cy="158019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2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200">
            <a:latin typeface="Arial" panose="020B0604020202020204" pitchFamily="34" charset="0"/>
            <a:cs typeface="Arial" panose="020B0604020202020204" pitchFamily="34" charset="0"/>
          </a:endParaRPr>
        </a:p>
        <a:p>
          <a:pPr algn="ctr"/>
          <a:r>
            <a:rPr lang="cs-CZ" sz="1200">
              <a:latin typeface="Arial" panose="020B0604020202020204" pitchFamily="34" charset="0"/>
              <a:cs typeface="Arial" panose="020B0604020202020204" pitchFamily="34" charset="0"/>
            </a:rPr>
            <a:t>Článek 13</a:t>
          </a:r>
        </a:p>
        <a:p>
          <a:pPr algn="ctr"/>
          <a:r>
            <a:rPr lang="cs-CZ" sz="1200">
              <a:latin typeface="Arial" panose="020B0604020202020204" pitchFamily="34" charset="0"/>
              <a:cs typeface="Arial" panose="020B0604020202020204" pitchFamily="34" charset="0"/>
            </a:rPr>
            <a:t>Uplatňování požadavků na zveřejňování na konsolidovaném základě</a:t>
          </a:r>
        </a:p>
        <a:p>
          <a:r>
            <a:rPr lang="cs-CZ" sz="1200">
              <a:latin typeface="Arial" panose="020B0604020202020204" pitchFamily="34" charset="0"/>
              <a:cs typeface="Arial" panose="020B0604020202020204" pitchFamily="34" charset="0"/>
            </a:rPr>
            <a:t> </a:t>
          </a:r>
        </a:p>
        <a:p>
          <a:r>
            <a:rPr lang="cs-CZ" sz="12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200">
              <a:latin typeface="Arial" panose="020B0604020202020204" pitchFamily="34" charset="0"/>
              <a:cs typeface="Arial" panose="020B0604020202020204" pitchFamily="34" charset="0"/>
            </a:rPr>
          </a:br>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200">
            <a:latin typeface="Arial" panose="020B0604020202020204" pitchFamily="34" charset="0"/>
            <a:cs typeface="Arial" panose="020B0604020202020204" pitchFamily="34" charset="0"/>
          </a:endParaRPr>
        </a:p>
        <a:p>
          <a:r>
            <a:rPr lang="cs-CZ" sz="1200" i="1">
              <a:solidFill>
                <a:sysClr val="windowText" lastClr="000000"/>
              </a:solidFill>
              <a:effectLst/>
              <a:latin typeface="Arial" panose="020B0604020202020204" pitchFamily="34" charset="0"/>
              <a:ea typeface="+mn-ea"/>
              <a:cs typeface="Arial" panose="020B0604020202020204" pitchFamily="34" charset="0"/>
            </a:rPr>
            <a:t>Pozn.: </a:t>
          </a:r>
        </a:p>
        <a:p>
          <a:r>
            <a:rPr lang="cs-CZ" sz="12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2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2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2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a)</a:t>
          </a:r>
          <a:r>
            <a:rPr lang="cs-CZ" sz="1200" i="1" baseline="0">
              <a:solidFill>
                <a:sysClr val="windowText" lastClr="000000"/>
              </a:solidFill>
              <a:effectLst/>
              <a:latin typeface="Arial" panose="020B0604020202020204" pitchFamily="34" charset="0"/>
              <a:ea typeface="+mn-ea"/>
              <a:cs typeface="Arial" panose="020B0604020202020204" pitchFamily="34" charset="0"/>
            </a:rPr>
            <a:t> </a:t>
          </a:r>
          <a:r>
            <a:rPr lang="cs-CZ" sz="12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200" b="0" i="1">
              <a:solidFill>
                <a:sysClr val="windowText" lastClr="000000"/>
              </a:solidFill>
              <a:effectLst/>
              <a:latin typeface="Arial" panose="020B0604020202020204" pitchFamily="34" charset="0"/>
              <a:ea typeface="+mn-ea"/>
              <a:cs typeface="Arial" panose="020B0604020202020204" pitchFamily="34" charset="0"/>
            </a:rPr>
            <a:t>ní</a:t>
          </a:r>
          <a:r>
            <a:rPr lang="cs-CZ" sz="12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b="0" i="1">
              <a:solidFill>
                <a:sysClr val="windowText" lastClr="000000"/>
              </a:solidFill>
              <a:effectLst/>
              <a:latin typeface="Arial" panose="020B0604020202020204" pitchFamily="34" charset="0"/>
              <a:ea typeface="+mn-ea"/>
              <a:cs typeface="Arial" panose="020B0604020202020204" pitchFamily="34" charset="0"/>
            </a:rPr>
            <a:t>.“</a:t>
          </a:r>
        </a:p>
        <a:p>
          <a:endPar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r>
            <a:rPr lang="cs-CZ" sz="1200">
              <a:solidFill>
                <a:sysClr val="windowText" lastClr="000000"/>
              </a:solidFill>
              <a:latin typeface="Arial" panose="020B0604020202020204" pitchFamily="34" charset="0"/>
              <a:cs typeface="Arial" panose="020B0604020202020204" pitchFamily="34" charset="0"/>
            </a:rPr>
            <a:t>Oblast působnosti pokynů </a:t>
          </a:r>
          <a:r>
            <a:rPr lang="cs-CZ" sz="1200" b="1" u="sng">
              <a:solidFill>
                <a:sysClr val="windowText" lastClr="000000"/>
              </a:solidFill>
              <a:latin typeface="Arial" panose="020B0604020202020204" pitchFamily="34" charset="0"/>
              <a:cs typeface="Arial" panose="020B0604020202020204" pitchFamily="34" charset="0"/>
            </a:rPr>
            <a:t>EBA/GL/2016/11</a:t>
          </a:r>
          <a:r>
            <a:rPr lang="cs-CZ" sz="1200">
              <a:solidFill>
                <a:sysClr val="windowText" lastClr="000000"/>
              </a:solidFill>
              <a:latin typeface="Arial" panose="020B0604020202020204" pitchFamily="34" charset="0"/>
              <a:cs typeface="Arial" panose="020B0604020202020204" pitchFamily="34" charset="0"/>
            </a:rPr>
            <a:t>:</a:t>
          </a:r>
        </a:p>
        <a:p>
          <a:endParaRPr lang="cs-CZ" sz="1200">
            <a:solidFill>
              <a:sysClr val="windowText" lastClr="000000"/>
            </a:solidFill>
            <a:latin typeface="Arial" panose="020B0604020202020204" pitchFamily="34" charset="0"/>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opLeftCell="A4" zoomScale="85" zoomScaleNormal="85" zoomScaleSheetLayoutView="85" workbookViewId="0">
      <selection activeCell="A71" sqref="A71:XFD75"/>
    </sheetView>
  </sheetViews>
  <sheetFormatPr defaultColWidth="9.1796875" defaultRowHeight="12.5" x14ac:dyDescent="0.25"/>
  <cols>
    <col min="1" max="1" width="4.54296875" style="13" customWidth="1"/>
    <col min="2" max="2" width="11.81640625" style="106" customWidth="1"/>
    <col min="3" max="3" width="64.54296875" style="13" customWidth="1"/>
    <col min="4" max="4" width="14.81640625" style="13" customWidth="1"/>
    <col min="5" max="5" width="26.54296875" style="13" customWidth="1"/>
    <col min="6" max="6" width="15.7265625" style="13" customWidth="1"/>
    <col min="7" max="16384" width="9.1796875" style="13"/>
  </cols>
  <sheetData>
    <row r="1" spans="2:8" s="107" customFormat="1" ht="16" thickBot="1" x14ac:dyDescent="0.4">
      <c r="B1" s="341" t="s">
        <v>792</v>
      </c>
      <c r="C1" s="342"/>
      <c r="D1" s="343"/>
      <c r="E1" s="344"/>
      <c r="F1" s="344"/>
      <c r="G1" s="344"/>
      <c r="H1" s="344"/>
    </row>
    <row r="2" spans="2:8" ht="15" customHeight="1" thickBot="1" x14ac:dyDescent="0.3">
      <c r="B2" s="345" t="s">
        <v>686</v>
      </c>
      <c r="C2" s="346"/>
      <c r="D2" s="347"/>
      <c r="E2" s="11"/>
      <c r="F2" s="11"/>
      <c r="G2" s="15"/>
    </row>
    <row r="3" spans="2:8" ht="15" customHeight="1" thickBot="1" x14ac:dyDescent="0.3">
      <c r="B3" s="101" t="s">
        <v>367</v>
      </c>
      <c r="C3" s="102"/>
      <c r="D3" s="108" t="s">
        <v>794</v>
      </c>
      <c r="E3" s="11"/>
      <c r="F3" s="11"/>
      <c r="G3" s="15"/>
    </row>
    <row r="4" spans="2:8" ht="15" customHeight="1" thickBot="1" x14ac:dyDescent="0.3">
      <c r="B4" s="103" t="s">
        <v>368</v>
      </c>
      <c r="C4" s="104"/>
      <c r="D4" s="88" t="s">
        <v>793</v>
      </c>
      <c r="E4" s="11"/>
      <c r="F4" s="11"/>
      <c r="G4" s="15"/>
    </row>
    <row r="5" spans="2:8" ht="39.5" thickBot="1" x14ac:dyDescent="0.3">
      <c r="B5" s="110" t="s">
        <v>629</v>
      </c>
      <c r="C5" s="203" t="s">
        <v>756</v>
      </c>
      <c r="D5" s="109" t="s">
        <v>266</v>
      </c>
      <c r="E5" s="11"/>
      <c r="F5" s="11"/>
      <c r="G5" s="15"/>
    </row>
    <row r="6" spans="2:8" hidden="1" x14ac:dyDescent="0.25">
      <c r="B6" s="98" t="s">
        <v>380</v>
      </c>
      <c r="C6" s="204" t="s">
        <v>381</v>
      </c>
      <c r="D6" s="84"/>
      <c r="E6" s="8"/>
      <c r="F6" s="8"/>
      <c r="G6" s="15"/>
    </row>
    <row r="7" spans="2:8" hidden="1" x14ac:dyDescent="0.25">
      <c r="B7" s="98" t="s">
        <v>429</v>
      </c>
      <c r="C7" s="205" t="s">
        <v>436</v>
      </c>
      <c r="D7" s="84"/>
      <c r="E7" s="8"/>
      <c r="F7" s="8"/>
      <c r="G7" s="15"/>
    </row>
    <row r="8" spans="2:8" hidden="1" x14ac:dyDescent="0.25">
      <c r="B8" s="98" t="s">
        <v>430</v>
      </c>
      <c r="C8" s="205" t="s">
        <v>435</v>
      </c>
      <c r="D8" s="84"/>
      <c r="E8" s="8"/>
      <c r="F8" s="8"/>
      <c r="G8" s="15"/>
    </row>
    <row r="9" spans="2:8" hidden="1" x14ac:dyDescent="0.25">
      <c r="B9" s="98" t="s">
        <v>431</v>
      </c>
      <c r="C9" s="205" t="s">
        <v>437</v>
      </c>
      <c r="D9" s="84"/>
      <c r="E9" s="8"/>
      <c r="F9" s="8"/>
      <c r="G9" s="15"/>
    </row>
    <row r="10" spans="2:8" hidden="1" x14ac:dyDescent="0.25">
      <c r="B10" s="98" t="s">
        <v>377</v>
      </c>
      <c r="C10" s="205" t="s">
        <v>438</v>
      </c>
      <c r="D10" s="84"/>
      <c r="E10" s="8"/>
      <c r="F10" s="8"/>
      <c r="G10" s="15"/>
    </row>
    <row r="11" spans="2:8" hidden="1" x14ac:dyDescent="0.25">
      <c r="B11" s="98" t="s">
        <v>378</v>
      </c>
      <c r="C11" s="204" t="s">
        <v>440</v>
      </c>
      <c r="D11" s="84"/>
      <c r="E11" s="8"/>
      <c r="F11" s="8"/>
      <c r="G11" s="15"/>
    </row>
    <row r="12" spans="2:8" hidden="1" x14ac:dyDescent="0.25">
      <c r="B12" s="98" t="s">
        <v>432</v>
      </c>
      <c r="C12" s="204" t="s">
        <v>441</v>
      </c>
      <c r="D12" s="84"/>
      <c r="E12" s="8"/>
      <c r="F12" s="8"/>
      <c r="G12" s="15"/>
    </row>
    <row r="13" spans="2:8" hidden="1" x14ac:dyDescent="0.25">
      <c r="B13" s="98" t="s">
        <v>632</v>
      </c>
      <c r="C13" s="204" t="s">
        <v>633</v>
      </c>
      <c r="D13" s="84"/>
      <c r="E13" s="8"/>
      <c r="F13" s="8"/>
      <c r="G13" s="15"/>
    </row>
    <row r="14" spans="2:8" hidden="1" x14ac:dyDescent="0.25">
      <c r="B14" s="98" t="s">
        <v>641</v>
      </c>
      <c r="C14" s="204" t="s">
        <v>642</v>
      </c>
      <c r="D14" s="84"/>
      <c r="E14" s="8"/>
      <c r="F14" s="8"/>
      <c r="G14" s="15"/>
    </row>
    <row r="15" spans="2:8" hidden="1" x14ac:dyDescent="0.25">
      <c r="B15" s="98" t="s">
        <v>433</v>
      </c>
      <c r="C15" s="204" t="s">
        <v>439</v>
      </c>
      <c r="D15" s="84"/>
      <c r="E15" s="8"/>
      <c r="F15" s="8"/>
      <c r="G15" s="15"/>
    </row>
    <row r="16" spans="2:8" hidden="1" x14ac:dyDescent="0.25">
      <c r="B16" s="98" t="s">
        <v>445</v>
      </c>
      <c r="C16" s="204" t="s">
        <v>446</v>
      </c>
      <c r="D16" s="84"/>
      <c r="E16" s="8"/>
      <c r="F16" s="8"/>
      <c r="G16" s="15"/>
    </row>
    <row r="17" spans="2:7" hidden="1" x14ac:dyDescent="0.25">
      <c r="B17" s="98" t="s">
        <v>448</v>
      </c>
      <c r="C17" s="204" t="s">
        <v>449</v>
      </c>
      <c r="D17" s="84"/>
      <c r="E17" s="8"/>
      <c r="F17" s="8"/>
      <c r="G17" s="15"/>
    </row>
    <row r="18" spans="2:7" hidden="1" x14ac:dyDescent="0.25">
      <c r="B18" s="98" t="s">
        <v>450</v>
      </c>
      <c r="C18" s="204" t="s">
        <v>451</v>
      </c>
      <c r="D18" s="84"/>
      <c r="E18" s="8"/>
      <c r="F18" s="8"/>
      <c r="G18" s="15"/>
    </row>
    <row r="19" spans="2:7" hidden="1" x14ac:dyDescent="0.25">
      <c r="B19" s="99" t="s">
        <v>452</v>
      </c>
      <c r="C19" s="206" t="s">
        <v>643</v>
      </c>
      <c r="D19" s="300" t="s">
        <v>770</v>
      </c>
      <c r="E19" s="10"/>
      <c r="F19" s="8"/>
      <c r="G19" s="15"/>
    </row>
    <row r="20" spans="2:7" hidden="1" x14ac:dyDescent="0.25">
      <c r="B20" s="99" t="s">
        <v>453</v>
      </c>
      <c r="C20" s="206" t="s">
        <v>644</v>
      </c>
      <c r="D20" s="300" t="s">
        <v>770</v>
      </c>
      <c r="E20" s="10"/>
      <c r="F20" s="8"/>
      <c r="G20" s="15"/>
    </row>
    <row r="21" spans="2:7" x14ac:dyDescent="0.25">
      <c r="B21" s="99" t="s">
        <v>454</v>
      </c>
      <c r="C21" s="206" t="s">
        <v>645</v>
      </c>
      <c r="D21" s="300" t="s">
        <v>770</v>
      </c>
      <c r="E21" s="10"/>
      <c r="F21" s="8"/>
      <c r="G21" s="15"/>
    </row>
    <row r="22" spans="2:7" hidden="1" x14ac:dyDescent="0.25">
      <c r="B22" s="99" t="s">
        <v>455</v>
      </c>
      <c r="C22" s="206" t="s">
        <v>646</v>
      </c>
      <c r="D22" s="300" t="s">
        <v>770</v>
      </c>
      <c r="E22" s="10"/>
      <c r="F22" s="8"/>
      <c r="G22" s="15"/>
    </row>
    <row r="23" spans="2:7" hidden="1" x14ac:dyDescent="0.25">
      <c r="B23" s="99" t="s">
        <v>497</v>
      </c>
      <c r="C23" s="206" t="s">
        <v>647</v>
      </c>
      <c r="D23" s="300" t="s">
        <v>770</v>
      </c>
      <c r="E23" s="10"/>
      <c r="F23" s="8"/>
      <c r="G23" s="15"/>
    </row>
    <row r="24" spans="2:7" x14ac:dyDescent="0.25">
      <c r="B24" s="100" t="s">
        <v>588</v>
      </c>
      <c r="C24" s="206" t="s">
        <v>648</v>
      </c>
      <c r="D24" s="300" t="s">
        <v>770</v>
      </c>
      <c r="E24" s="10"/>
      <c r="F24" s="8"/>
      <c r="G24" s="15"/>
    </row>
    <row r="25" spans="2:7" x14ac:dyDescent="0.25">
      <c r="B25" s="99" t="s">
        <v>570</v>
      </c>
      <c r="C25" s="206" t="s">
        <v>649</v>
      </c>
      <c r="D25" s="300" t="s">
        <v>770</v>
      </c>
    </row>
    <row r="26" spans="2:7" x14ac:dyDescent="0.25">
      <c r="B26" s="99" t="s">
        <v>373</v>
      </c>
      <c r="C26" s="206" t="s">
        <v>650</v>
      </c>
      <c r="D26" s="300" t="s">
        <v>770</v>
      </c>
      <c r="E26" s="10"/>
      <c r="F26" s="8"/>
      <c r="G26" s="15"/>
    </row>
    <row r="27" spans="2:7" x14ac:dyDescent="0.25">
      <c r="B27" s="99" t="s">
        <v>459</v>
      </c>
      <c r="C27" s="207" t="s">
        <v>651</v>
      </c>
      <c r="D27" s="300" t="s">
        <v>770</v>
      </c>
      <c r="E27" s="8"/>
      <c r="F27" s="8"/>
      <c r="G27" s="15"/>
    </row>
    <row r="28" spans="2:7" hidden="1" x14ac:dyDescent="0.25">
      <c r="B28" s="99" t="s">
        <v>491</v>
      </c>
      <c r="C28" s="207" t="s">
        <v>652</v>
      </c>
      <c r="D28" s="300" t="s">
        <v>770</v>
      </c>
      <c r="E28" s="8"/>
      <c r="F28" s="8"/>
      <c r="G28" s="15"/>
    </row>
    <row r="29" spans="2:7" x14ac:dyDescent="0.25">
      <c r="B29" s="99" t="s">
        <v>492</v>
      </c>
      <c r="C29" s="207" t="s">
        <v>653</v>
      </c>
      <c r="D29" s="300" t="s">
        <v>770</v>
      </c>
      <c r="E29" s="8"/>
      <c r="F29" s="8"/>
      <c r="G29" s="15"/>
    </row>
    <row r="30" spans="2:7" hidden="1" x14ac:dyDescent="0.25">
      <c r="B30" s="99" t="s">
        <v>379</v>
      </c>
      <c r="C30" s="216" t="s">
        <v>654</v>
      </c>
      <c r="D30" s="300" t="s">
        <v>770</v>
      </c>
    </row>
    <row r="31" spans="2:7" hidden="1" x14ac:dyDescent="0.25">
      <c r="B31" s="99" t="s">
        <v>498</v>
      </c>
      <c r="C31" s="217" t="s">
        <v>655</v>
      </c>
      <c r="D31" s="300" t="s">
        <v>770</v>
      </c>
    </row>
    <row r="32" spans="2:7" hidden="1" x14ac:dyDescent="0.25">
      <c r="B32" s="99" t="s">
        <v>499</v>
      </c>
      <c r="C32" s="207" t="s">
        <v>656</v>
      </c>
      <c r="D32" s="300" t="s">
        <v>770</v>
      </c>
      <c r="E32" s="8"/>
      <c r="F32" s="8"/>
      <c r="G32" s="15"/>
    </row>
    <row r="33" spans="2:7" hidden="1" x14ac:dyDescent="0.25">
      <c r="B33" s="99" t="s">
        <v>503</v>
      </c>
      <c r="C33" s="207" t="s">
        <v>657</v>
      </c>
      <c r="D33" s="300" t="s">
        <v>770</v>
      </c>
    </row>
    <row r="34" spans="2:7" hidden="1" x14ac:dyDescent="0.25">
      <c r="B34" s="99" t="s">
        <v>504</v>
      </c>
      <c r="C34" s="207" t="s">
        <v>658</v>
      </c>
      <c r="D34" s="300" t="s">
        <v>770</v>
      </c>
    </row>
    <row r="35" spans="2:7" hidden="1" x14ac:dyDescent="0.25">
      <c r="B35" s="99" t="s">
        <v>505</v>
      </c>
      <c r="C35" s="207" t="s">
        <v>659</v>
      </c>
      <c r="D35" s="300" t="s">
        <v>770</v>
      </c>
    </row>
    <row r="36" spans="2:7" hidden="1" x14ac:dyDescent="0.25">
      <c r="B36" s="99" t="s">
        <v>506</v>
      </c>
      <c r="C36" s="207" t="s">
        <v>660</v>
      </c>
      <c r="D36" s="300" t="s">
        <v>770</v>
      </c>
    </row>
    <row r="37" spans="2:7" hidden="1" x14ac:dyDescent="0.25">
      <c r="B37" s="99" t="s">
        <v>507</v>
      </c>
      <c r="C37" s="207" t="s">
        <v>661</v>
      </c>
      <c r="D37" s="300" t="s">
        <v>770</v>
      </c>
    </row>
    <row r="38" spans="2:7" hidden="1" x14ac:dyDescent="0.25">
      <c r="B38" s="99" t="s">
        <v>508</v>
      </c>
      <c r="C38" s="207" t="s">
        <v>662</v>
      </c>
      <c r="D38" s="300" t="s">
        <v>770</v>
      </c>
    </row>
    <row r="39" spans="2:7" hidden="1" x14ac:dyDescent="0.25">
      <c r="B39" s="99" t="s">
        <v>509</v>
      </c>
      <c r="C39" s="207" t="s">
        <v>663</v>
      </c>
      <c r="D39" s="300" t="s">
        <v>770</v>
      </c>
    </row>
    <row r="40" spans="2:7" hidden="1" x14ac:dyDescent="0.25">
      <c r="B40" s="99" t="s">
        <v>510</v>
      </c>
      <c r="C40" s="207" t="s">
        <v>664</v>
      </c>
      <c r="D40" s="300" t="s">
        <v>770</v>
      </c>
    </row>
    <row r="41" spans="2:7" s="14" customFormat="1" hidden="1" x14ac:dyDescent="0.25">
      <c r="B41" s="99" t="s">
        <v>511</v>
      </c>
      <c r="C41" s="207" t="s">
        <v>665</v>
      </c>
      <c r="D41" s="300" t="s">
        <v>770</v>
      </c>
    </row>
    <row r="42" spans="2:7" s="14" customFormat="1" hidden="1" x14ac:dyDescent="0.25">
      <c r="B42" s="99" t="s">
        <v>512</v>
      </c>
      <c r="C42" s="207" t="s">
        <v>666</v>
      </c>
      <c r="D42" s="300" t="s">
        <v>770</v>
      </c>
    </row>
    <row r="43" spans="2:7" hidden="1" x14ac:dyDescent="0.25">
      <c r="B43" s="99" t="s">
        <v>513</v>
      </c>
      <c r="C43" s="207" t="s">
        <v>667</v>
      </c>
      <c r="D43" s="300" t="s">
        <v>770</v>
      </c>
      <c r="E43" s="8"/>
      <c r="F43" s="8"/>
      <c r="G43" s="15"/>
    </row>
    <row r="44" spans="2:7" hidden="1" x14ac:dyDescent="0.25">
      <c r="B44" s="99" t="s">
        <v>514</v>
      </c>
      <c r="C44" s="207" t="s">
        <v>668</v>
      </c>
      <c r="D44" s="300" t="s">
        <v>770</v>
      </c>
      <c r="E44" s="8"/>
      <c r="F44" s="8"/>
      <c r="G44" s="15"/>
    </row>
    <row r="45" spans="2:7" hidden="1" x14ac:dyDescent="0.25">
      <c r="B45" s="98" t="s">
        <v>515</v>
      </c>
      <c r="C45" s="205" t="s">
        <v>571</v>
      </c>
      <c r="D45" s="84"/>
      <c r="E45" s="8"/>
      <c r="F45" s="8"/>
      <c r="G45" s="15"/>
    </row>
    <row r="46" spans="2:7" hidden="1" x14ac:dyDescent="0.25">
      <c r="B46" s="99" t="s">
        <v>516</v>
      </c>
      <c r="C46" s="206" t="s">
        <v>669</v>
      </c>
      <c r="D46" s="300" t="s">
        <v>770</v>
      </c>
      <c r="E46" s="8"/>
      <c r="F46" s="8"/>
      <c r="G46" s="15"/>
    </row>
    <row r="47" spans="2:7" hidden="1" x14ac:dyDescent="0.25">
      <c r="B47" s="98" t="s">
        <v>517</v>
      </c>
      <c r="C47" s="205" t="s">
        <v>572</v>
      </c>
      <c r="D47" s="84"/>
      <c r="E47" s="8"/>
      <c r="F47" s="8"/>
      <c r="G47" s="15"/>
    </row>
    <row r="48" spans="2:7" hidden="1" x14ac:dyDescent="0.25">
      <c r="B48" s="98" t="s">
        <v>519</v>
      </c>
      <c r="C48" s="205" t="s">
        <v>573</v>
      </c>
      <c r="D48" s="84"/>
      <c r="E48" s="8"/>
      <c r="F48" s="8"/>
      <c r="G48" s="15"/>
    </row>
    <row r="49" spans="2:7" hidden="1" x14ac:dyDescent="0.25">
      <c r="B49" s="98" t="s">
        <v>520</v>
      </c>
      <c r="C49" s="205" t="s">
        <v>574</v>
      </c>
      <c r="D49" s="84"/>
      <c r="E49" s="8"/>
      <c r="F49" s="8"/>
      <c r="G49" s="15"/>
    </row>
    <row r="50" spans="2:7" hidden="1" x14ac:dyDescent="0.25">
      <c r="B50" s="99" t="s">
        <v>521</v>
      </c>
      <c r="C50" s="206" t="s">
        <v>670</v>
      </c>
      <c r="D50" s="300" t="s">
        <v>770</v>
      </c>
      <c r="E50" s="8"/>
      <c r="F50" s="8"/>
      <c r="G50" s="15"/>
    </row>
    <row r="51" spans="2:7" x14ac:dyDescent="0.25">
      <c r="B51" s="99" t="s">
        <v>522</v>
      </c>
      <c r="C51" s="206" t="s">
        <v>671</v>
      </c>
      <c r="D51" s="300" t="s">
        <v>770</v>
      </c>
      <c r="E51" s="8"/>
      <c r="F51" s="8"/>
      <c r="G51" s="15"/>
    </row>
    <row r="52" spans="2:7" hidden="1" x14ac:dyDescent="0.25">
      <c r="B52" s="98" t="s">
        <v>762</v>
      </c>
      <c r="C52" s="205" t="s">
        <v>575</v>
      </c>
      <c r="D52" s="84"/>
      <c r="E52" s="8"/>
      <c r="F52" s="8"/>
      <c r="G52" s="15"/>
    </row>
    <row r="53" spans="2:7" hidden="1" x14ac:dyDescent="0.25">
      <c r="B53" s="98" t="s">
        <v>639</v>
      </c>
      <c r="C53" s="205" t="s">
        <v>640</v>
      </c>
      <c r="D53" s="84"/>
      <c r="E53" s="8"/>
      <c r="F53" s="8"/>
      <c r="G53" s="15"/>
    </row>
    <row r="54" spans="2:7" hidden="1" x14ac:dyDescent="0.25">
      <c r="B54" s="98" t="s">
        <v>528</v>
      </c>
      <c r="C54" s="205" t="s">
        <v>530</v>
      </c>
      <c r="D54" s="84"/>
      <c r="E54" s="8"/>
      <c r="F54" s="8"/>
      <c r="G54" s="15"/>
    </row>
    <row r="55" spans="2:7" hidden="1" x14ac:dyDescent="0.25">
      <c r="B55" s="98" t="s">
        <v>529</v>
      </c>
      <c r="C55" s="205" t="s">
        <v>531</v>
      </c>
      <c r="D55" s="84"/>
      <c r="E55" s="8"/>
      <c r="F55" s="8"/>
      <c r="G55" s="15"/>
    </row>
    <row r="56" spans="2:7" hidden="1" x14ac:dyDescent="0.25">
      <c r="B56" s="98" t="s">
        <v>533</v>
      </c>
      <c r="C56" s="205" t="s">
        <v>532</v>
      </c>
      <c r="D56" s="84"/>
      <c r="E56" s="8"/>
      <c r="F56" s="8"/>
      <c r="G56" s="15"/>
    </row>
    <row r="57" spans="2:7" hidden="1" x14ac:dyDescent="0.25">
      <c r="B57" s="98" t="s">
        <v>534</v>
      </c>
      <c r="C57" s="205" t="s">
        <v>535</v>
      </c>
      <c r="D57" s="84"/>
      <c r="E57" s="8"/>
      <c r="F57" s="8"/>
      <c r="G57" s="15"/>
    </row>
    <row r="58" spans="2:7" hidden="1" x14ac:dyDescent="0.25">
      <c r="B58" s="98" t="s">
        <v>536</v>
      </c>
      <c r="C58" s="208" t="s">
        <v>537</v>
      </c>
      <c r="D58" s="84"/>
      <c r="E58" s="8"/>
      <c r="F58" s="8"/>
      <c r="G58" s="15"/>
    </row>
    <row r="59" spans="2:7" x14ac:dyDescent="0.25">
      <c r="B59" s="99" t="s">
        <v>541</v>
      </c>
      <c r="C59" s="206" t="s">
        <v>672</v>
      </c>
      <c r="D59" s="300" t="s">
        <v>770</v>
      </c>
      <c r="E59" s="8"/>
      <c r="F59" s="8"/>
      <c r="G59" s="15"/>
    </row>
    <row r="60" spans="2:7" hidden="1" x14ac:dyDescent="0.25">
      <c r="B60" s="98" t="s">
        <v>547</v>
      </c>
      <c r="C60" s="205" t="s">
        <v>545</v>
      </c>
      <c r="D60" s="84"/>
      <c r="E60" s="8"/>
      <c r="F60" s="8"/>
      <c r="G60" s="15"/>
    </row>
    <row r="61" spans="2:7" hidden="1" x14ac:dyDescent="0.25">
      <c r="B61" s="98" t="s">
        <v>548</v>
      </c>
      <c r="C61" s="205" t="s">
        <v>546</v>
      </c>
      <c r="D61" s="84"/>
    </row>
    <row r="62" spans="2:7" hidden="1" x14ac:dyDescent="0.25">
      <c r="B62" s="98" t="s">
        <v>550</v>
      </c>
      <c r="C62" s="205" t="s">
        <v>549</v>
      </c>
      <c r="D62" s="84"/>
    </row>
    <row r="63" spans="2:7" hidden="1" x14ac:dyDescent="0.25">
      <c r="B63" s="98" t="s">
        <v>551</v>
      </c>
      <c r="C63" s="205" t="s">
        <v>372</v>
      </c>
      <c r="D63" s="84"/>
      <c r="E63" s="8"/>
      <c r="F63" s="8"/>
      <c r="G63" s="15"/>
    </row>
    <row r="64" spans="2:7" hidden="1" x14ac:dyDescent="0.25">
      <c r="B64" s="98" t="s">
        <v>552</v>
      </c>
      <c r="C64" s="205" t="s">
        <v>371</v>
      </c>
      <c r="D64" s="84"/>
      <c r="E64" s="10"/>
      <c r="F64" s="8"/>
      <c r="G64" s="15"/>
    </row>
    <row r="65" spans="2:7" hidden="1" x14ac:dyDescent="0.25">
      <c r="B65" s="98" t="s">
        <v>553</v>
      </c>
      <c r="C65" s="205" t="s">
        <v>555</v>
      </c>
      <c r="D65" s="84"/>
    </row>
    <row r="66" spans="2:7" hidden="1" x14ac:dyDescent="0.25">
      <c r="B66" s="98" t="s">
        <v>554</v>
      </c>
      <c r="C66" s="205" t="s">
        <v>556</v>
      </c>
      <c r="D66" s="84"/>
    </row>
    <row r="67" spans="2:7" hidden="1" x14ac:dyDescent="0.25">
      <c r="B67" s="98" t="s">
        <v>557</v>
      </c>
      <c r="C67" s="208" t="s">
        <v>558</v>
      </c>
      <c r="D67" s="84"/>
    </row>
    <row r="68" spans="2:7" hidden="1" x14ac:dyDescent="0.25">
      <c r="B68" s="98" t="s">
        <v>559</v>
      </c>
      <c r="C68" s="205" t="s">
        <v>560</v>
      </c>
      <c r="D68" s="84"/>
    </row>
    <row r="69" spans="2:7" hidden="1" x14ac:dyDescent="0.25">
      <c r="B69" s="98" t="s">
        <v>561</v>
      </c>
      <c r="C69" s="205" t="s">
        <v>562</v>
      </c>
      <c r="D69" s="84"/>
    </row>
    <row r="70" spans="2:7" hidden="1" x14ac:dyDescent="0.25">
      <c r="B70" s="98" t="s">
        <v>563</v>
      </c>
      <c r="C70" s="205" t="s">
        <v>564</v>
      </c>
      <c r="D70" s="84"/>
    </row>
    <row r="71" spans="2:7" hidden="1" x14ac:dyDescent="0.25">
      <c r="B71" s="99" t="s">
        <v>565</v>
      </c>
      <c r="C71" s="206" t="s">
        <v>270</v>
      </c>
      <c r="D71" s="300" t="s">
        <v>770</v>
      </c>
    </row>
    <row r="72" spans="2:7" hidden="1" x14ac:dyDescent="0.25">
      <c r="B72" s="99" t="s">
        <v>566</v>
      </c>
      <c r="C72" s="206" t="s">
        <v>271</v>
      </c>
      <c r="D72" s="300" t="s">
        <v>770</v>
      </c>
    </row>
    <row r="73" spans="2:7" hidden="1" x14ac:dyDescent="0.25">
      <c r="B73" s="99" t="s">
        <v>567</v>
      </c>
      <c r="C73" s="206" t="s">
        <v>272</v>
      </c>
      <c r="D73" s="300" t="s">
        <v>770</v>
      </c>
    </row>
    <row r="74" spans="2:7" hidden="1" x14ac:dyDescent="0.25">
      <c r="B74" s="99" t="s">
        <v>568</v>
      </c>
      <c r="C74" s="206" t="s">
        <v>365</v>
      </c>
      <c r="D74" s="300" t="s">
        <v>770</v>
      </c>
    </row>
    <row r="75" spans="2:7" hidden="1" x14ac:dyDescent="0.25">
      <c r="B75" s="99" t="s">
        <v>569</v>
      </c>
      <c r="C75" s="206" t="s">
        <v>366</v>
      </c>
      <c r="D75" s="300" t="s">
        <v>770</v>
      </c>
    </row>
    <row r="76" spans="2:7" hidden="1" x14ac:dyDescent="0.25">
      <c r="B76" s="98" t="s">
        <v>576</v>
      </c>
      <c r="C76" s="208" t="s">
        <v>577</v>
      </c>
      <c r="D76" s="84"/>
    </row>
    <row r="77" spans="2:7" hidden="1" x14ac:dyDescent="0.25">
      <c r="B77" s="98" t="s">
        <v>578</v>
      </c>
      <c r="C77" s="208" t="s">
        <v>579</v>
      </c>
      <c r="D77" s="84"/>
    </row>
    <row r="78" spans="2:7" hidden="1" x14ac:dyDescent="0.25">
      <c r="B78" s="98" t="s">
        <v>587</v>
      </c>
      <c r="C78" s="205" t="s">
        <v>0</v>
      </c>
      <c r="D78" s="84"/>
    </row>
    <row r="79" spans="2:7" hidden="1" x14ac:dyDescent="0.25">
      <c r="B79" s="98" t="s">
        <v>624</v>
      </c>
      <c r="C79" s="205" t="s">
        <v>1</v>
      </c>
      <c r="D79" s="84"/>
      <c r="E79" s="8"/>
      <c r="F79" s="8"/>
      <c r="G79" s="15"/>
    </row>
    <row r="80" spans="2:7" hidden="1" x14ac:dyDescent="0.25">
      <c r="B80" s="98" t="s">
        <v>625</v>
      </c>
      <c r="C80" s="205" t="s">
        <v>4</v>
      </c>
      <c r="D80" s="84"/>
      <c r="E80" s="8"/>
      <c r="F80" s="8"/>
      <c r="G80" s="15"/>
    </row>
    <row r="81" spans="2:7" hidden="1" x14ac:dyDescent="0.25">
      <c r="B81" s="98" t="s">
        <v>626</v>
      </c>
      <c r="C81" s="205" t="s">
        <v>5</v>
      </c>
      <c r="D81" s="84"/>
      <c r="E81" s="8"/>
      <c r="F81" s="8"/>
      <c r="G81" s="15"/>
    </row>
    <row r="82" spans="2:7" hidden="1" x14ac:dyDescent="0.25">
      <c r="B82" s="98" t="s">
        <v>627</v>
      </c>
      <c r="C82" s="205" t="s">
        <v>7</v>
      </c>
      <c r="D82" s="84"/>
      <c r="E82" s="8"/>
      <c r="F82" s="8"/>
      <c r="G82" s="15"/>
    </row>
    <row r="83" spans="2:7" ht="13" hidden="1" thickBot="1" x14ac:dyDescent="0.3">
      <c r="B83" s="213" t="s">
        <v>628</v>
      </c>
      <c r="C83" s="214" t="s">
        <v>6</v>
      </c>
      <c r="D83" s="215"/>
      <c r="E83" s="8"/>
      <c r="F83" s="8"/>
      <c r="G83" s="15"/>
    </row>
    <row r="84" spans="2:7" s="14" customFormat="1" ht="9" customHeight="1" x14ac:dyDescent="0.25">
      <c r="B84" s="340"/>
      <c r="C84" s="340"/>
      <c r="D84" s="340"/>
      <c r="E84" s="209"/>
      <c r="F84" s="209"/>
      <c r="G84" s="85"/>
    </row>
    <row r="85" spans="2:7" ht="148.5" customHeight="1" x14ac:dyDescent="0.25">
      <c r="B85" s="348" t="s">
        <v>688</v>
      </c>
      <c r="C85" s="348"/>
      <c r="D85" s="348"/>
      <c r="E85" s="5"/>
      <c r="F85" s="5"/>
    </row>
    <row r="86" spans="2:7" x14ac:dyDescent="0.25">
      <c r="B86" s="202"/>
      <c r="C86" s="202"/>
      <c r="D86" s="202"/>
      <c r="E86" s="5"/>
      <c r="F86" s="5"/>
    </row>
    <row r="87" spans="2:7" x14ac:dyDescent="0.25">
      <c r="B87" s="202"/>
      <c r="C87" s="202"/>
      <c r="D87" s="202"/>
      <c r="E87" s="5"/>
      <c r="F87" s="5"/>
    </row>
    <row r="88" spans="2:7" x14ac:dyDescent="0.25">
      <c r="B88" s="202"/>
      <c r="C88" s="202"/>
      <c r="D88" s="202"/>
      <c r="E88" s="5"/>
      <c r="F88" s="5"/>
    </row>
    <row r="89" spans="2:7" x14ac:dyDescent="0.25">
      <c r="B89" s="202"/>
      <c r="C89" s="202"/>
      <c r="D89" s="202"/>
      <c r="E89" s="5"/>
      <c r="F89" s="5"/>
    </row>
    <row r="90" spans="2:7" x14ac:dyDescent="0.25">
      <c r="B90" s="202"/>
      <c r="C90" s="202"/>
      <c r="D90" s="202"/>
      <c r="E90" s="5"/>
      <c r="F90" s="5"/>
    </row>
    <row r="91" spans="2:7" x14ac:dyDescent="0.25">
      <c r="B91" s="202"/>
      <c r="C91" s="202"/>
      <c r="D91" s="202"/>
      <c r="E91" s="5"/>
      <c r="F91" s="5"/>
    </row>
    <row r="92" spans="2:7" x14ac:dyDescent="0.25">
      <c r="B92" s="202"/>
      <c r="C92" s="202"/>
      <c r="D92" s="202"/>
      <c r="E92" s="5"/>
      <c r="F92" s="5"/>
    </row>
    <row r="93" spans="2:7" x14ac:dyDescent="0.25">
      <c r="B93" s="202"/>
      <c r="C93" s="202"/>
      <c r="D93" s="202"/>
      <c r="E93" s="5"/>
      <c r="F93" s="5"/>
    </row>
    <row r="94" spans="2:7" x14ac:dyDescent="0.25">
      <c r="B94" s="202"/>
      <c r="C94" s="202"/>
      <c r="D94" s="202"/>
      <c r="E94" s="5"/>
      <c r="F94" s="5"/>
    </row>
    <row r="95" spans="2:7" x14ac:dyDescent="0.25">
      <c r="B95" s="202"/>
      <c r="C95" s="202"/>
      <c r="D95" s="202"/>
      <c r="E95" s="5"/>
      <c r="F95" s="5"/>
    </row>
    <row r="96" spans="2:7" x14ac:dyDescent="0.25">
      <c r="B96" s="202"/>
      <c r="C96" s="202"/>
      <c r="D96" s="202"/>
      <c r="E96" s="5"/>
      <c r="F96" s="5"/>
    </row>
    <row r="97" spans="2:6" x14ac:dyDescent="0.25">
      <c r="B97" s="202"/>
      <c r="C97" s="202"/>
      <c r="D97" s="202"/>
      <c r="E97" s="5"/>
      <c r="F97" s="5"/>
    </row>
    <row r="98" spans="2:6" x14ac:dyDescent="0.25">
      <c r="B98" s="202"/>
      <c r="C98" s="202"/>
      <c r="D98" s="202"/>
      <c r="E98" s="5"/>
      <c r="F98" s="5"/>
    </row>
    <row r="99" spans="2:6" x14ac:dyDescent="0.25">
      <c r="B99" s="202"/>
      <c r="C99" s="202"/>
      <c r="D99" s="202"/>
      <c r="E99" s="5"/>
      <c r="F99" s="5"/>
    </row>
    <row r="100" spans="2:6" x14ac:dyDescent="0.25">
      <c r="B100" s="202"/>
      <c r="C100" s="202"/>
      <c r="D100" s="202"/>
      <c r="E100" s="5"/>
      <c r="F100" s="5"/>
    </row>
    <row r="101" spans="2:6" x14ac:dyDescent="0.25">
      <c r="B101" s="202"/>
      <c r="C101" s="202"/>
      <c r="D101" s="202"/>
      <c r="E101" s="5"/>
      <c r="F101" s="5"/>
    </row>
    <row r="102" spans="2:6" x14ac:dyDescent="0.25">
      <c r="B102" s="202"/>
      <c r="C102" s="202"/>
      <c r="D102" s="202"/>
      <c r="E102" s="5"/>
      <c r="F102" s="5"/>
    </row>
    <row r="103" spans="2:6" x14ac:dyDescent="0.25">
      <c r="B103" s="202"/>
      <c r="C103" s="202"/>
      <c r="D103" s="202"/>
      <c r="E103" s="5"/>
      <c r="F103" s="5"/>
    </row>
    <row r="104" spans="2:6" x14ac:dyDescent="0.25">
      <c r="B104" s="202"/>
      <c r="C104" s="202"/>
      <c r="D104" s="202"/>
      <c r="E104" s="5"/>
      <c r="F104" s="5"/>
    </row>
    <row r="105" spans="2:6" x14ac:dyDescent="0.25">
      <c r="B105" s="202"/>
      <c r="C105" s="202"/>
      <c r="D105" s="202"/>
      <c r="E105" s="5"/>
      <c r="F105" s="5"/>
    </row>
    <row r="106" spans="2:6" x14ac:dyDescent="0.25">
      <c r="B106" s="202"/>
      <c r="C106" s="202"/>
      <c r="D106" s="202"/>
      <c r="E106" s="5"/>
      <c r="F106" s="5"/>
    </row>
    <row r="107" spans="2:6" x14ac:dyDescent="0.25">
      <c r="B107" s="202"/>
      <c r="C107" s="202"/>
      <c r="D107" s="202"/>
      <c r="E107" s="5"/>
      <c r="F107" s="5"/>
    </row>
    <row r="108" spans="2:6" x14ac:dyDescent="0.25">
      <c r="B108" s="202"/>
      <c r="C108" s="202"/>
      <c r="D108" s="202"/>
      <c r="E108" s="5"/>
      <c r="F108" s="5"/>
    </row>
    <row r="109" spans="2:6" x14ac:dyDescent="0.25">
      <c r="B109" s="339"/>
      <c r="C109" s="339"/>
      <c r="D109" s="339"/>
    </row>
    <row r="110" spans="2:6" x14ac:dyDescent="0.25">
      <c r="B110" s="112"/>
      <c r="C110" s="15"/>
      <c r="D110" s="15"/>
    </row>
    <row r="111" spans="2:6" ht="15" customHeight="1" x14ac:dyDescent="0.25">
      <c r="B111" s="202"/>
      <c r="C111" s="202"/>
      <c r="D111" s="202"/>
    </row>
    <row r="112" spans="2:6" ht="15" customHeight="1" x14ac:dyDescent="0.25">
      <c r="B112" s="202"/>
      <c r="C112" s="202"/>
      <c r="D112" s="202"/>
    </row>
    <row r="113" spans="2:4" ht="15" customHeight="1" x14ac:dyDescent="0.25">
      <c r="B113" s="202"/>
      <c r="C113" s="202"/>
      <c r="D113" s="202"/>
    </row>
    <row r="114" spans="2:4" ht="15" customHeight="1" x14ac:dyDescent="0.25">
      <c r="B114" s="202"/>
      <c r="C114" s="202"/>
      <c r="D114" s="202"/>
    </row>
    <row r="115" spans="2:4" ht="15" customHeight="1" x14ac:dyDescent="0.25">
      <c r="B115" s="202"/>
      <c r="C115" s="202"/>
      <c r="D115" s="202"/>
    </row>
    <row r="116" spans="2:4" ht="15" customHeight="1" x14ac:dyDescent="0.25">
      <c r="B116" s="202"/>
      <c r="C116" s="202"/>
      <c r="D116" s="202"/>
    </row>
    <row r="117" spans="2:4" x14ac:dyDescent="0.25">
      <c r="B117" s="202"/>
      <c r="C117" s="202"/>
      <c r="D117" s="202"/>
    </row>
    <row r="118" spans="2:4" ht="15" customHeight="1" x14ac:dyDescent="0.25">
      <c r="B118" s="202"/>
      <c r="C118" s="202"/>
      <c r="D118" s="202"/>
    </row>
    <row r="119" spans="2:4" ht="15" customHeight="1" x14ac:dyDescent="0.25">
      <c r="B119" s="202"/>
      <c r="C119" s="202"/>
      <c r="D119" s="202"/>
    </row>
    <row r="120" spans="2:4" x14ac:dyDescent="0.25">
      <c r="B120" s="202"/>
      <c r="C120" s="202"/>
      <c r="D120" s="202"/>
    </row>
    <row r="121" spans="2:4" x14ac:dyDescent="0.25">
      <c r="B121" s="202"/>
      <c r="C121" s="202"/>
      <c r="D121" s="202"/>
    </row>
    <row r="122" spans="2:4" x14ac:dyDescent="0.25">
      <c r="B122" s="202"/>
      <c r="C122" s="202"/>
      <c r="D122" s="202"/>
    </row>
    <row r="123" spans="2:4" x14ac:dyDescent="0.25">
      <c r="B123" s="202"/>
      <c r="C123" s="202"/>
      <c r="D123" s="202"/>
    </row>
    <row r="124" spans="2:4" x14ac:dyDescent="0.25">
      <c r="B124" s="202"/>
      <c r="C124" s="202"/>
      <c r="D124" s="202"/>
    </row>
    <row r="125" spans="2:4" x14ac:dyDescent="0.25">
      <c r="B125" s="202"/>
      <c r="C125" s="202"/>
      <c r="D125" s="202"/>
    </row>
    <row r="126" spans="2:4" x14ac:dyDescent="0.25">
      <c r="B126" s="202"/>
      <c r="C126" s="202"/>
      <c r="D126" s="202"/>
    </row>
    <row r="127" spans="2:4" x14ac:dyDescent="0.25">
      <c r="B127" s="202"/>
      <c r="C127" s="202"/>
      <c r="D127" s="202"/>
    </row>
    <row r="128" spans="2:4" x14ac:dyDescent="0.25">
      <c r="B128" s="202"/>
      <c r="C128" s="202"/>
      <c r="D128" s="202"/>
    </row>
    <row r="129" spans="2:4" x14ac:dyDescent="0.25">
      <c r="B129" s="202"/>
      <c r="C129" s="202"/>
      <c r="D129" s="202"/>
    </row>
    <row r="130" spans="2:4" x14ac:dyDescent="0.25">
      <c r="B130" s="202"/>
      <c r="C130" s="202"/>
      <c r="D130" s="202"/>
    </row>
    <row r="131" spans="2:4" x14ac:dyDescent="0.25">
      <c r="B131" s="112"/>
      <c r="C131" s="15"/>
      <c r="D131" s="15"/>
    </row>
    <row r="132" spans="2:4" x14ac:dyDescent="0.25">
      <c r="B132" s="112"/>
      <c r="C132" s="15"/>
      <c r="D132" s="15"/>
    </row>
    <row r="133" spans="2:4" x14ac:dyDescent="0.25">
      <c r="B133" s="112"/>
      <c r="C133" s="15"/>
      <c r="D133" s="15"/>
    </row>
    <row r="134" spans="2:4" x14ac:dyDescent="0.25">
      <c r="B134" s="15"/>
      <c r="C134" s="210"/>
      <c r="D134" s="15"/>
    </row>
    <row r="135" spans="2:4" x14ac:dyDescent="0.25">
      <c r="B135" s="15"/>
      <c r="C135" s="97"/>
      <c r="D135" s="15"/>
    </row>
    <row r="136" spans="2:4" ht="13" x14ac:dyDescent="0.25">
      <c r="B136" s="15"/>
      <c r="C136" s="211"/>
      <c r="D136" s="15"/>
    </row>
    <row r="137" spans="2:4" ht="13" x14ac:dyDescent="0.25">
      <c r="B137" s="15"/>
      <c r="C137" s="211"/>
      <c r="D137" s="15"/>
    </row>
    <row r="138" spans="2:4" ht="13" x14ac:dyDescent="0.25">
      <c r="B138" s="15"/>
      <c r="C138" s="211"/>
      <c r="D138" s="15"/>
    </row>
    <row r="139" spans="2:4" ht="13" x14ac:dyDescent="0.25">
      <c r="B139" s="15"/>
      <c r="C139" s="211"/>
      <c r="D139" s="15"/>
    </row>
    <row r="140" spans="2:4" ht="282.75" customHeight="1" x14ac:dyDescent="0.25">
      <c r="B140" s="15"/>
      <c r="C140" s="210"/>
      <c r="D140" s="15"/>
    </row>
    <row r="141" spans="2:4" x14ac:dyDescent="0.25">
      <c r="B141" s="112"/>
      <c r="C141" s="15"/>
      <c r="D141" s="15"/>
    </row>
    <row r="142" spans="2:4" x14ac:dyDescent="0.25">
      <c r="B142" s="112"/>
      <c r="C142" s="15"/>
      <c r="D142" s="15"/>
    </row>
    <row r="143" spans="2:4" x14ac:dyDescent="0.25">
      <c r="B143" s="15"/>
      <c r="C143" s="212"/>
      <c r="D143" s="15"/>
    </row>
    <row r="144" spans="2:4" x14ac:dyDescent="0.25">
      <c r="B144" s="112"/>
      <c r="C144" s="15"/>
      <c r="D144" s="15"/>
    </row>
    <row r="145" spans="2:4" x14ac:dyDescent="0.25">
      <c r="B145" s="112"/>
      <c r="C145" s="15"/>
      <c r="D145" s="15"/>
    </row>
    <row r="146" spans="2:4" x14ac:dyDescent="0.25">
      <c r="B146" s="112"/>
      <c r="C146" s="15"/>
      <c r="D146" s="15"/>
    </row>
    <row r="147" spans="2:4" x14ac:dyDescent="0.25">
      <c r="B147" s="112"/>
      <c r="C147" s="15"/>
      <c r="D147" s="15"/>
    </row>
    <row r="148" spans="2:4" x14ac:dyDescent="0.25">
      <c r="B148" s="112"/>
      <c r="C148" s="15"/>
      <c r="D148" s="15"/>
    </row>
    <row r="149" spans="2:4" x14ac:dyDescent="0.25">
      <c r="B149" s="112"/>
      <c r="C149" s="15"/>
      <c r="D149" s="15"/>
    </row>
    <row r="150" spans="2:4" x14ac:dyDescent="0.25">
      <c r="B150" s="112"/>
      <c r="C150" s="15"/>
      <c r="D150" s="15"/>
    </row>
    <row r="151" spans="2:4" x14ac:dyDescent="0.25">
      <c r="B151" s="112"/>
      <c r="C151" s="15"/>
      <c r="D151" s="15"/>
    </row>
    <row r="152" spans="2:4" x14ac:dyDescent="0.25">
      <c r="B152" s="112"/>
      <c r="C152" s="15"/>
      <c r="D152" s="15"/>
    </row>
    <row r="153" spans="2:4" x14ac:dyDescent="0.25">
      <c r="B153" s="112"/>
      <c r="C153" s="15"/>
      <c r="D153" s="15"/>
    </row>
    <row r="154" spans="2:4" x14ac:dyDescent="0.25">
      <c r="B154" s="112"/>
      <c r="C154" s="15"/>
      <c r="D154" s="15"/>
    </row>
    <row r="155" spans="2:4" x14ac:dyDescent="0.25">
      <c r="B155" s="112"/>
      <c r="C155" s="15"/>
      <c r="D155" s="15"/>
    </row>
    <row r="156" spans="2:4" x14ac:dyDescent="0.25">
      <c r="B156" s="112"/>
      <c r="C156" s="15"/>
      <c r="D156" s="15"/>
    </row>
    <row r="157" spans="2:4" x14ac:dyDescent="0.25">
      <c r="B157" s="112"/>
      <c r="C157" s="15"/>
      <c r="D157" s="15"/>
    </row>
    <row r="158" spans="2:4" x14ac:dyDescent="0.25">
      <c r="B158" s="112"/>
      <c r="C158" s="15"/>
      <c r="D158" s="15"/>
    </row>
    <row r="159" spans="2:4" x14ac:dyDescent="0.25">
      <c r="B159" s="112"/>
      <c r="C159" s="15"/>
      <c r="D159" s="15"/>
    </row>
    <row r="160" spans="2:4" x14ac:dyDescent="0.25">
      <c r="B160" s="112"/>
      <c r="C160" s="15"/>
      <c r="D160" s="15"/>
    </row>
    <row r="161" spans="2:4" x14ac:dyDescent="0.25">
      <c r="B161" s="112"/>
      <c r="C161" s="15"/>
      <c r="D161" s="15"/>
    </row>
    <row r="162" spans="2:4" x14ac:dyDescent="0.25">
      <c r="B162" s="112"/>
      <c r="C162" s="15"/>
      <c r="D162" s="15"/>
    </row>
    <row r="163" spans="2:4" x14ac:dyDescent="0.25">
      <c r="B163" s="112"/>
      <c r="C163" s="15"/>
      <c r="D163" s="15"/>
    </row>
    <row r="164" spans="2:4" x14ac:dyDescent="0.25">
      <c r="B164" s="112"/>
      <c r="C164" s="15"/>
      <c r="D164" s="15"/>
    </row>
    <row r="165" spans="2:4" x14ac:dyDescent="0.25">
      <c r="B165" s="112"/>
      <c r="C165" s="15"/>
      <c r="D165" s="15"/>
    </row>
    <row r="166" spans="2:4" x14ac:dyDescent="0.25">
      <c r="B166" s="112"/>
      <c r="C166" s="15"/>
      <c r="D166" s="15"/>
    </row>
    <row r="167" spans="2:4" x14ac:dyDescent="0.25">
      <c r="B167" s="112"/>
      <c r="C167" s="15"/>
      <c r="D167" s="15"/>
    </row>
    <row r="168" spans="2:4" x14ac:dyDescent="0.25">
      <c r="B168" s="112"/>
      <c r="C168" s="15"/>
      <c r="D168" s="15"/>
    </row>
    <row r="169" spans="2:4" x14ac:dyDescent="0.25">
      <c r="B169" s="112"/>
      <c r="C169" s="15"/>
      <c r="D169" s="15"/>
    </row>
    <row r="170" spans="2:4" x14ac:dyDescent="0.25">
      <c r="B170" s="112"/>
      <c r="C170" s="15"/>
      <c r="D170" s="15"/>
    </row>
    <row r="171" spans="2:4" x14ac:dyDescent="0.25">
      <c r="B171" s="112"/>
      <c r="C171" s="15"/>
      <c r="D171" s="15"/>
    </row>
    <row r="172" spans="2:4" x14ac:dyDescent="0.25">
      <c r="B172" s="112"/>
      <c r="C172" s="15"/>
      <c r="D172" s="15"/>
    </row>
    <row r="173" spans="2:4" x14ac:dyDescent="0.25">
      <c r="B173" s="112"/>
      <c r="C173" s="15"/>
      <c r="D173" s="15"/>
    </row>
    <row r="174" spans="2:4" x14ac:dyDescent="0.25">
      <c r="B174" s="112"/>
      <c r="C174" s="15"/>
      <c r="D174" s="15"/>
    </row>
    <row r="175" spans="2:4" x14ac:dyDescent="0.25">
      <c r="B175" s="112"/>
      <c r="C175" s="15"/>
      <c r="D175" s="15"/>
    </row>
    <row r="176" spans="2:4" x14ac:dyDescent="0.25">
      <c r="B176" s="112"/>
      <c r="C176" s="15"/>
      <c r="D176" s="15"/>
    </row>
    <row r="177" spans="2:4" x14ac:dyDescent="0.25">
      <c r="B177" s="112"/>
      <c r="C177" s="15"/>
      <c r="D177" s="15"/>
    </row>
    <row r="178" spans="2:4" x14ac:dyDescent="0.25">
      <c r="B178" s="112"/>
      <c r="C178" s="15"/>
      <c r="D178" s="15"/>
    </row>
    <row r="179" spans="2:4" x14ac:dyDescent="0.25">
      <c r="B179" s="112"/>
      <c r="C179" s="15"/>
      <c r="D179" s="15"/>
    </row>
    <row r="180" spans="2:4" x14ac:dyDescent="0.25">
      <c r="B180" s="112"/>
      <c r="C180" s="15"/>
      <c r="D180" s="15"/>
    </row>
    <row r="181" spans="2:4" x14ac:dyDescent="0.25">
      <c r="B181" s="112"/>
      <c r="C181" s="15"/>
      <c r="D181" s="15"/>
    </row>
    <row r="182" spans="2:4" x14ac:dyDescent="0.25">
      <c r="B182" s="112"/>
      <c r="C182" s="15"/>
      <c r="D182" s="15"/>
    </row>
    <row r="183" spans="2:4" x14ac:dyDescent="0.25">
      <c r="B183" s="112"/>
      <c r="C183" s="15"/>
      <c r="D183" s="15"/>
    </row>
    <row r="184" spans="2:4" x14ac:dyDescent="0.25">
      <c r="B184" s="112"/>
      <c r="C184" s="15"/>
      <c r="D184" s="15"/>
    </row>
    <row r="185" spans="2:4" x14ac:dyDescent="0.25">
      <c r="B185" s="112"/>
      <c r="C185" s="15"/>
      <c r="D185" s="15"/>
    </row>
    <row r="186" spans="2:4" x14ac:dyDescent="0.25">
      <c r="B186" s="112"/>
      <c r="C186" s="15"/>
      <c r="D186" s="15"/>
    </row>
    <row r="187" spans="2:4" x14ac:dyDescent="0.25">
      <c r="B187" s="112"/>
      <c r="C187" s="15"/>
      <c r="D187" s="15"/>
    </row>
    <row r="188" spans="2:4" x14ac:dyDescent="0.25">
      <c r="B188" s="112"/>
      <c r="C188" s="15"/>
      <c r="D188" s="15"/>
    </row>
    <row r="189" spans="2:4" x14ac:dyDescent="0.25">
      <c r="B189" s="112"/>
      <c r="C189" s="15"/>
      <c r="D189" s="15"/>
    </row>
    <row r="190" spans="2:4" x14ac:dyDescent="0.25">
      <c r="B190" s="112"/>
      <c r="C190" s="15"/>
      <c r="D190" s="15"/>
    </row>
    <row r="191" spans="2:4" x14ac:dyDescent="0.25">
      <c r="B191" s="112"/>
      <c r="C191" s="15"/>
      <c r="D191" s="15"/>
    </row>
    <row r="192" spans="2:4" x14ac:dyDescent="0.25">
      <c r="B192" s="112"/>
      <c r="C192" s="15"/>
      <c r="D192" s="15"/>
    </row>
    <row r="193" spans="2:4" x14ac:dyDescent="0.25">
      <c r="B193" s="112"/>
      <c r="C193" s="15"/>
      <c r="D193" s="15"/>
    </row>
    <row r="194" spans="2:4" x14ac:dyDescent="0.25">
      <c r="B194" s="112"/>
      <c r="C194" s="15"/>
      <c r="D194" s="15"/>
    </row>
    <row r="195" spans="2:4" x14ac:dyDescent="0.25">
      <c r="B195" s="112"/>
      <c r="C195" s="15"/>
      <c r="D195" s="15"/>
    </row>
    <row r="196" spans="2:4" x14ac:dyDescent="0.25">
      <c r="B196" s="112"/>
      <c r="C196" s="15"/>
      <c r="D196" s="15"/>
    </row>
    <row r="197" spans="2:4" x14ac:dyDescent="0.25">
      <c r="B197" s="112"/>
      <c r="C197" s="15"/>
      <c r="D197" s="15"/>
    </row>
    <row r="198" spans="2:4" x14ac:dyDescent="0.25">
      <c r="B198" s="112"/>
      <c r="C198" s="15"/>
      <c r="D198" s="15"/>
    </row>
    <row r="199" spans="2:4" x14ac:dyDescent="0.25">
      <c r="B199" s="112"/>
      <c r="C199" s="15"/>
      <c r="D199" s="15"/>
    </row>
    <row r="200" spans="2:4" x14ac:dyDescent="0.25">
      <c r="B200" s="112"/>
      <c r="C200" s="15"/>
      <c r="D200" s="15"/>
    </row>
    <row r="201" spans="2:4" x14ac:dyDescent="0.25">
      <c r="B201" s="112"/>
      <c r="C201" s="15"/>
      <c r="D201" s="15"/>
    </row>
    <row r="202" spans="2:4" x14ac:dyDescent="0.25">
      <c r="B202" s="112"/>
      <c r="C202" s="15"/>
      <c r="D202" s="15"/>
    </row>
    <row r="203" spans="2:4" x14ac:dyDescent="0.25">
      <c r="B203" s="112"/>
      <c r="C203" s="15"/>
      <c r="D203" s="15"/>
    </row>
    <row r="204" spans="2:4" x14ac:dyDescent="0.25">
      <c r="B204" s="112"/>
      <c r="C204" s="15"/>
      <c r="D204" s="15"/>
    </row>
    <row r="205" spans="2:4" x14ac:dyDescent="0.25">
      <c r="B205" s="112"/>
      <c r="C205" s="15"/>
      <c r="D205" s="15"/>
    </row>
    <row r="206" spans="2:4" x14ac:dyDescent="0.25">
      <c r="B206" s="112"/>
      <c r="C206" s="15"/>
      <c r="D206" s="15"/>
    </row>
    <row r="207" spans="2:4" x14ac:dyDescent="0.25">
      <c r="B207" s="112"/>
      <c r="C207" s="15"/>
      <c r="D207" s="15"/>
    </row>
    <row r="208" spans="2:4" x14ac:dyDescent="0.25">
      <c r="B208" s="112"/>
      <c r="C208" s="15"/>
      <c r="D208" s="15"/>
    </row>
    <row r="209" spans="2:4" x14ac:dyDescent="0.25">
      <c r="B209" s="112"/>
      <c r="C209" s="15"/>
      <c r="D209" s="15"/>
    </row>
    <row r="210" spans="2:4" x14ac:dyDescent="0.25">
      <c r="B210" s="112"/>
      <c r="C210" s="15"/>
      <c r="D210" s="15"/>
    </row>
    <row r="211" spans="2:4" x14ac:dyDescent="0.25">
      <c r="B211" s="112"/>
      <c r="C211" s="15"/>
      <c r="D211" s="15"/>
    </row>
    <row r="212" spans="2:4" x14ac:dyDescent="0.25">
      <c r="B212" s="112"/>
      <c r="C212" s="15"/>
      <c r="D212" s="15"/>
    </row>
    <row r="213" spans="2:4" x14ac:dyDescent="0.25">
      <c r="B213" s="112"/>
      <c r="C213" s="15"/>
      <c r="D213" s="15"/>
    </row>
    <row r="214" spans="2:4" x14ac:dyDescent="0.25">
      <c r="B214" s="112"/>
      <c r="C214" s="15"/>
      <c r="D214" s="15"/>
    </row>
    <row r="215" spans="2:4" x14ac:dyDescent="0.25">
      <c r="B215" s="112"/>
      <c r="C215" s="15"/>
      <c r="D215" s="15"/>
    </row>
    <row r="216" spans="2:4" x14ac:dyDescent="0.25">
      <c r="B216" s="112"/>
      <c r="C216" s="15"/>
      <c r="D216" s="15"/>
    </row>
    <row r="217" spans="2:4" x14ac:dyDescent="0.25">
      <c r="B217" s="112"/>
      <c r="C217" s="15"/>
      <c r="D217" s="15"/>
    </row>
    <row r="218" spans="2:4" x14ac:dyDescent="0.25">
      <c r="B218" s="112"/>
      <c r="C218" s="15"/>
      <c r="D218" s="15"/>
    </row>
    <row r="219" spans="2:4" x14ac:dyDescent="0.25">
      <c r="B219" s="112"/>
      <c r="C219" s="15"/>
      <c r="D219" s="15"/>
    </row>
    <row r="220" spans="2:4" x14ac:dyDescent="0.25">
      <c r="B220" s="112"/>
      <c r="C220" s="15"/>
      <c r="D220" s="15"/>
    </row>
    <row r="221" spans="2:4" x14ac:dyDescent="0.25">
      <c r="B221" s="112"/>
      <c r="C221" s="15"/>
      <c r="D221" s="15"/>
    </row>
    <row r="222" spans="2:4" x14ac:dyDescent="0.25">
      <c r="B222" s="112"/>
      <c r="C222" s="15"/>
      <c r="D222" s="15"/>
    </row>
    <row r="223" spans="2:4" x14ac:dyDescent="0.25">
      <c r="B223" s="112"/>
      <c r="C223" s="15"/>
      <c r="D223" s="15"/>
    </row>
    <row r="224" spans="2:4" x14ac:dyDescent="0.25">
      <c r="B224" s="112"/>
      <c r="C224" s="15"/>
      <c r="D224" s="15"/>
    </row>
    <row r="225" spans="2:4" x14ac:dyDescent="0.25">
      <c r="B225" s="112"/>
      <c r="C225" s="15"/>
      <c r="D225" s="15"/>
    </row>
    <row r="226" spans="2:4" x14ac:dyDescent="0.25">
      <c r="B226" s="112"/>
      <c r="C226" s="15"/>
      <c r="D226" s="15"/>
    </row>
    <row r="227" spans="2:4" x14ac:dyDescent="0.25">
      <c r="B227" s="112"/>
      <c r="C227" s="15"/>
      <c r="D227" s="15"/>
    </row>
    <row r="228" spans="2:4" x14ac:dyDescent="0.25">
      <c r="B228" s="112"/>
      <c r="C228" s="15"/>
      <c r="D228" s="15"/>
    </row>
    <row r="229" spans="2:4" x14ac:dyDescent="0.25">
      <c r="B229" s="112"/>
      <c r="C229" s="15"/>
      <c r="D229" s="15"/>
    </row>
    <row r="230" spans="2:4" x14ac:dyDescent="0.25">
      <c r="B230" s="112"/>
      <c r="C230" s="15"/>
      <c r="D230" s="15"/>
    </row>
    <row r="231" spans="2:4" x14ac:dyDescent="0.25">
      <c r="B231" s="112"/>
      <c r="C231" s="15"/>
      <c r="D231" s="15"/>
    </row>
    <row r="232" spans="2:4" x14ac:dyDescent="0.25">
      <c r="B232" s="112"/>
      <c r="C232" s="15"/>
      <c r="D232" s="15"/>
    </row>
    <row r="233" spans="2:4" x14ac:dyDescent="0.25">
      <c r="B233" s="112"/>
      <c r="C233" s="15"/>
      <c r="D233" s="15"/>
    </row>
    <row r="234" spans="2:4" x14ac:dyDescent="0.25">
      <c r="B234" s="112"/>
      <c r="C234" s="15"/>
      <c r="D234" s="15"/>
    </row>
    <row r="235" spans="2:4" x14ac:dyDescent="0.25">
      <c r="B235" s="112"/>
      <c r="C235" s="15"/>
      <c r="D235" s="15"/>
    </row>
    <row r="236" spans="2:4" x14ac:dyDescent="0.25">
      <c r="B236" s="112"/>
      <c r="C236" s="15"/>
      <c r="D236" s="15"/>
    </row>
    <row r="237" spans="2:4" x14ac:dyDescent="0.25">
      <c r="B237" s="112"/>
      <c r="C237" s="15"/>
      <c r="D237" s="15"/>
    </row>
    <row r="238" spans="2:4" x14ac:dyDescent="0.25">
      <c r="B238" s="112"/>
      <c r="C238" s="15"/>
      <c r="D238" s="15"/>
    </row>
    <row r="239" spans="2:4" x14ac:dyDescent="0.25">
      <c r="B239" s="112"/>
      <c r="C239" s="15"/>
      <c r="D239" s="15"/>
    </row>
    <row r="240" spans="2:4" x14ac:dyDescent="0.25">
      <c r="B240" s="112"/>
      <c r="C240" s="15"/>
      <c r="D240" s="15"/>
    </row>
    <row r="241" spans="2:4" x14ac:dyDescent="0.25">
      <c r="B241" s="112"/>
      <c r="C241" s="15"/>
      <c r="D241" s="15"/>
    </row>
    <row r="242" spans="2:4" x14ac:dyDescent="0.25">
      <c r="B242" s="112"/>
      <c r="C242" s="15"/>
      <c r="D242" s="15"/>
    </row>
    <row r="243" spans="2:4" x14ac:dyDescent="0.25">
      <c r="B243" s="112"/>
      <c r="C243" s="15"/>
      <c r="D243" s="15"/>
    </row>
    <row r="244" spans="2:4" x14ac:dyDescent="0.25">
      <c r="B244" s="112"/>
      <c r="C244" s="15"/>
      <c r="D244" s="15"/>
    </row>
    <row r="245" spans="2:4" x14ac:dyDescent="0.25">
      <c r="B245" s="112"/>
      <c r="C245" s="15"/>
      <c r="D245" s="15"/>
    </row>
    <row r="246" spans="2:4" x14ac:dyDescent="0.25">
      <c r="B246" s="112"/>
      <c r="C246" s="15"/>
      <c r="D246" s="15"/>
    </row>
    <row r="247" spans="2:4" x14ac:dyDescent="0.25">
      <c r="B247" s="112"/>
      <c r="C247" s="15"/>
      <c r="D247" s="15"/>
    </row>
    <row r="248" spans="2:4" x14ac:dyDescent="0.25">
      <c r="B248" s="112"/>
      <c r="C248" s="15"/>
      <c r="D248" s="15"/>
    </row>
    <row r="249" spans="2:4" x14ac:dyDescent="0.25">
      <c r="B249" s="112"/>
      <c r="C249" s="15"/>
      <c r="D249" s="15"/>
    </row>
    <row r="250" spans="2:4" x14ac:dyDescent="0.25">
      <c r="B250" s="112"/>
      <c r="C250" s="15"/>
      <c r="D250" s="15"/>
    </row>
    <row r="251" spans="2:4" x14ac:dyDescent="0.25">
      <c r="B251" s="112"/>
      <c r="C251" s="15"/>
      <c r="D251" s="15"/>
    </row>
    <row r="252" spans="2:4" x14ac:dyDescent="0.25">
      <c r="B252" s="112"/>
      <c r="C252" s="15"/>
      <c r="D252" s="15"/>
    </row>
    <row r="253" spans="2:4" x14ac:dyDescent="0.25">
      <c r="B253" s="112"/>
      <c r="C253" s="15"/>
      <c r="D253" s="15"/>
    </row>
    <row r="254" spans="2:4" x14ac:dyDescent="0.25">
      <c r="B254" s="112"/>
      <c r="C254" s="15"/>
      <c r="D254" s="15"/>
    </row>
    <row r="255" spans="2:4" x14ac:dyDescent="0.25">
      <c r="B255" s="112"/>
      <c r="C255" s="15"/>
      <c r="D255" s="15"/>
    </row>
    <row r="256" spans="2:4" x14ac:dyDescent="0.25">
      <c r="B256" s="112"/>
      <c r="C256" s="15"/>
      <c r="D256" s="15"/>
    </row>
    <row r="257" spans="2:4" x14ac:dyDescent="0.25">
      <c r="B257" s="112"/>
      <c r="C257" s="15"/>
      <c r="D257" s="15"/>
    </row>
    <row r="258" spans="2:4" x14ac:dyDescent="0.25">
      <c r="B258" s="112"/>
      <c r="C258" s="15"/>
      <c r="D258" s="15"/>
    </row>
    <row r="259" spans="2:4" x14ac:dyDescent="0.25">
      <c r="B259" s="112"/>
      <c r="C259" s="15"/>
      <c r="D259" s="15"/>
    </row>
    <row r="260" spans="2:4" x14ac:dyDescent="0.25">
      <c r="B260" s="112"/>
      <c r="C260" s="15"/>
      <c r="D260" s="15"/>
    </row>
    <row r="261" spans="2:4" x14ac:dyDescent="0.25">
      <c r="B261" s="112"/>
      <c r="C261" s="15"/>
      <c r="D261" s="15"/>
    </row>
    <row r="262" spans="2:4" x14ac:dyDescent="0.25">
      <c r="B262" s="112"/>
      <c r="C262" s="15"/>
      <c r="D262" s="15"/>
    </row>
    <row r="263" spans="2:4" x14ac:dyDescent="0.25">
      <c r="B263" s="112"/>
      <c r="C263" s="15"/>
      <c r="D263" s="15"/>
    </row>
    <row r="264" spans="2:4" x14ac:dyDescent="0.25">
      <c r="B264" s="112"/>
      <c r="C264" s="15"/>
      <c r="D264" s="15"/>
    </row>
    <row r="265" spans="2:4" x14ac:dyDescent="0.25">
      <c r="B265" s="112"/>
      <c r="C265" s="15"/>
      <c r="D265" s="15"/>
    </row>
    <row r="266" spans="2:4" x14ac:dyDescent="0.25">
      <c r="B266" s="112"/>
      <c r="C266" s="15"/>
      <c r="D266" s="15"/>
    </row>
    <row r="267" spans="2:4" x14ac:dyDescent="0.25">
      <c r="B267" s="112"/>
      <c r="C267" s="15"/>
      <c r="D267" s="15"/>
    </row>
    <row r="268" spans="2:4" x14ac:dyDescent="0.25">
      <c r="B268" s="112"/>
      <c r="C268" s="15"/>
      <c r="D268" s="15"/>
    </row>
    <row r="269" spans="2:4" x14ac:dyDescent="0.25">
      <c r="B269" s="112"/>
      <c r="C269" s="15"/>
      <c r="D269" s="15"/>
    </row>
    <row r="270" spans="2:4" x14ac:dyDescent="0.25">
      <c r="B270" s="112"/>
      <c r="C270" s="15"/>
      <c r="D270" s="15"/>
    </row>
    <row r="271" spans="2:4" x14ac:dyDescent="0.25">
      <c r="B271" s="112"/>
      <c r="C271" s="15"/>
      <c r="D271" s="15"/>
    </row>
    <row r="272" spans="2:4" x14ac:dyDescent="0.25">
      <c r="B272" s="112"/>
      <c r="C272" s="15"/>
      <c r="D272" s="15"/>
    </row>
    <row r="273" spans="2:4" x14ac:dyDescent="0.25">
      <c r="B273" s="112"/>
      <c r="C273" s="15"/>
      <c r="D273" s="15"/>
    </row>
    <row r="274" spans="2:4" x14ac:dyDescent="0.25">
      <c r="B274" s="112"/>
      <c r="C274" s="15"/>
      <c r="D274" s="15"/>
    </row>
    <row r="275" spans="2:4" x14ac:dyDescent="0.25">
      <c r="B275" s="112"/>
      <c r="C275" s="15"/>
      <c r="D275" s="15"/>
    </row>
    <row r="276" spans="2:4" x14ac:dyDescent="0.25">
      <c r="B276" s="112"/>
      <c r="C276" s="15"/>
      <c r="D276" s="15"/>
    </row>
    <row r="277" spans="2:4" x14ac:dyDescent="0.25">
      <c r="B277" s="112"/>
      <c r="C277" s="15"/>
      <c r="D277" s="15"/>
    </row>
    <row r="278" spans="2:4" x14ac:dyDescent="0.25">
      <c r="B278" s="112"/>
      <c r="C278" s="15"/>
      <c r="D278" s="15"/>
    </row>
    <row r="279" spans="2:4" x14ac:dyDescent="0.25">
      <c r="B279" s="112"/>
      <c r="C279" s="15"/>
      <c r="D279" s="15"/>
    </row>
    <row r="280" spans="2:4" x14ac:dyDescent="0.25">
      <c r="B280" s="112"/>
      <c r="C280" s="15"/>
      <c r="D280" s="15"/>
    </row>
    <row r="281" spans="2:4" x14ac:dyDescent="0.25">
      <c r="B281" s="112"/>
      <c r="C281" s="15"/>
      <c r="D281" s="15"/>
    </row>
    <row r="282" spans="2:4" x14ac:dyDescent="0.25">
      <c r="B282" s="112"/>
      <c r="C282" s="15"/>
      <c r="D282" s="15"/>
    </row>
    <row r="283" spans="2:4" x14ac:dyDescent="0.25">
      <c r="B283" s="112"/>
      <c r="C283" s="15"/>
      <c r="D283" s="15"/>
    </row>
    <row r="284" spans="2:4" x14ac:dyDescent="0.25">
      <c r="B284" s="112"/>
      <c r="C284" s="15"/>
      <c r="D284" s="15"/>
    </row>
    <row r="285" spans="2:4" x14ac:dyDescent="0.25">
      <c r="B285" s="112"/>
      <c r="C285" s="15"/>
      <c r="D285" s="15"/>
    </row>
    <row r="286" spans="2:4" x14ac:dyDescent="0.25">
      <c r="B286" s="112"/>
      <c r="C286" s="15"/>
      <c r="D286" s="15"/>
    </row>
    <row r="287" spans="2:4" x14ac:dyDescent="0.25">
      <c r="B287" s="112"/>
      <c r="C287" s="15"/>
      <c r="D287" s="15"/>
    </row>
    <row r="288" spans="2:4" x14ac:dyDescent="0.25">
      <c r="B288" s="112"/>
      <c r="C288" s="15"/>
      <c r="D288" s="15"/>
    </row>
    <row r="289" spans="2:4" x14ac:dyDescent="0.25">
      <c r="B289" s="112"/>
      <c r="C289" s="15"/>
      <c r="D289" s="15"/>
    </row>
    <row r="290" spans="2:4" x14ac:dyDescent="0.25">
      <c r="B290" s="112"/>
      <c r="C290" s="15"/>
      <c r="D290" s="15"/>
    </row>
    <row r="291" spans="2:4" x14ac:dyDescent="0.25">
      <c r="B291" s="112"/>
      <c r="C291" s="15"/>
      <c r="D291" s="15"/>
    </row>
    <row r="292" spans="2:4" x14ac:dyDescent="0.25">
      <c r="B292" s="112"/>
      <c r="C292" s="15"/>
      <c r="D292" s="15"/>
    </row>
    <row r="293" spans="2:4" x14ac:dyDescent="0.25">
      <c r="B293" s="112"/>
      <c r="C293" s="15"/>
      <c r="D293" s="15"/>
    </row>
    <row r="294" spans="2:4" x14ac:dyDescent="0.25">
      <c r="B294" s="112"/>
      <c r="C294" s="15"/>
      <c r="D294" s="15"/>
    </row>
    <row r="295" spans="2:4" x14ac:dyDescent="0.25">
      <c r="B295" s="112"/>
      <c r="C295" s="15"/>
      <c r="D295" s="15"/>
    </row>
    <row r="296" spans="2:4" x14ac:dyDescent="0.25">
      <c r="B296" s="112"/>
      <c r="C296" s="15"/>
      <c r="D296" s="15"/>
    </row>
    <row r="297" spans="2:4" x14ac:dyDescent="0.25">
      <c r="B297" s="112"/>
      <c r="C297" s="15"/>
      <c r="D297" s="15"/>
    </row>
  </sheetData>
  <sheetProtection algorithmName="SHA-512" hashValue="zGV0VVA7zRcP+u4xx0EJIfZnuyBybyoc2L3oTBPx4x+K9bOc048GJPIcIE2BevXzv7dxOaZDDfDvxxgOQE/vLA==" saltValue="TWaNN786TgwPUudeucYXvw==" spinCount="100000" sheet="1" objects="1" scenarios="1"/>
  <mergeCells count="6">
    <mergeCell ref="B109:D109"/>
    <mergeCell ref="B84:D84"/>
    <mergeCell ref="B1:D1"/>
    <mergeCell ref="E1:H1"/>
    <mergeCell ref="B2:D2"/>
    <mergeCell ref="B85:D85"/>
  </mergeCells>
  <phoneticPr fontId="6"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abSelected="1" topLeftCell="A79" zoomScale="85" zoomScaleNormal="85" zoomScaleSheetLayoutView="100" workbookViewId="0">
      <selection activeCell="D83" sqref="D83"/>
    </sheetView>
  </sheetViews>
  <sheetFormatPr defaultColWidth="9.1796875" defaultRowHeight="12.5" x14ac:dyDescent="0.25"/>
  <cols>
    <col min="1" max="1" width="3.7265625" style="13" customWidth="1"/>
    <col min="2" max="2" width="9.1796875" style="13" customWidth="1"/>
    <col min="3" max="3" width="49.1796875" style="13" customWidth="1"/>
    <col min="4" max="4" width="14.453125" style="13" customWidth="1"/>
    <col min="5" max="5" width="21.26953125" style="13" customWidth="1"/>
    <col min="6" max="16384" width="9.1796875" style="13"/>
  </cols>
  <sheetData>
    <row r="1" spans="1:8" ht="24.75" customHeight="1" x14ac:dyDescent="0.25">
      <c r="A1" s="365" t="s">
        <v>454</v>
      </c>
      <c r="B1" s="366"/>
      <c r="C1" s="378" t="s">
        <v>275</v>
      </c>
      <c r="D1" s="378"/>
      <c r="E1" s="379"/>
      <c r="F1" s="120"/>
      <c r="G1" s="120"/>
      <c r="H1" s="120"/>
    </row>
    <row r="2" spans="1:8" ht="30.75" customHeight="1" x14ac:dyDescent="0.25">
      <c r="A2" s="54" t="s">
        <v>456</v>
      </c>
      <c r="B2" s="61"/>
      <c r="C2" s="56"/>
      <c r="D2" s="56"/>
      <c r="E2" s="57"/>
      <c r="F2" s="120"/>
      <c r="G2" s="120"/>
      <c r="H2" s="120"/>
    </row>
    <row r="3" spans="1:8" ht="13" thickBot="1" x14ac:dyDescent="0.3">
      <c r="A3" s="376"/>
      <c r="B3" s="377"/>
      <c r="C3" s="377"/>
      <c r="D3" s="377"/>
      <c r="E3" s="119"/>
      <c r="F3" s="120"/>
      <c r="G3" s="120"/>
      <c r="H3" s="120"/>
    </row>
    <row r="4" spans="1:8" ht="32.25" customHeight="1" thickBot="1" x14ac:dyDescent="0.3">
      <c r="A4" s="371" t="s">
        <v>273</v>
      </c>
      <c r="B4" s="372"/>
      <c r="C4" s="372"/>
      <c r="D4" s="372"/>
      <c r="E4" s="373"/>
    </row>
    <row r="5" spans="1:8" ht="66.75" customHeight="1" thickBot="1" x14ac:dyDescent="0.3">
      <c r="A5" s="380" t="s">
        <v>757</v>
      </c>
      <c r="B5" s="381"/>
      <c r="C5" s="381"/>
      <c r="D5" s="381"/>
      <c r="E5" s="118" t="s">
        <v>370</v>
      </c>
    </row>
    <row r="6" spans="1:8" ht="15" customHeight="1" thickBot="1" x14ac:dyDescent="0.3">
      <c r="A6" s="46" t="s">
        <v>369</v>
      </c>
      <c r="B6" s="121"/>
      <c r="C6" s="45"/>
      <c r="D6" s="279">
        <v>43921</v>
      </c>
      <c r="E6" s="201"/>
    </row>
    <row r="7" spans="1:8" ht="45" customHeight="1" x14ac:dyDescent="0.25">
      <c r="A7" s="367"/>
      <c r="B7" s="368"/>
      <c r="C7" s="368"/>
      <c r="D7" s="51" t="s">
        <v>689</v>
      </c>
      <c r="E7" s="374" t="s">
        <v>679</v>
      </c>
    </row>
    <row r="8" spans="1:8" ht="30" customHeight="1" x14ac:dyDescent="0.25">
      <c r="A8" s="369"/>
      <c r="B8" s="370"/>
      <c r="C8" s="370"/>
      <c r="D8" s="52" t="s">
        <v>795</v>
      </c>
      <c r="E8" s="375"/>
    </row>
    <row r="9" spans="1:8" ht="23.25" customHeight="1" x14ac:dyDescent="0.25">
      <c r="A9" s="115">
        <v>1</v>
      </c>
      <c r="B9" s="354" t="s">
        <v>15</v>
      </c>
      <c r="C9" s="354"/>
      <c r="D9" s="239">
        <v>1050000</v>
      </c>
      <c r="E9" s="116" t="s">
        <v>16</v>
      </c>
    </row>
    <row r="10" spans="1:8" ht="30" customHeight="1" x14ac:dyDescent="0.25">
      <c r="A10" s="123"/>
      <c r="B10" s="354" t="s">
        <v>17</v>
      </c>
      <c r="C10" s="354"/>
      <c r="D10" s="239"/>
      <c r="E10" s="116" t="s">
        <v>18</v>
      </c>
    </row>
    <row r="11" spans="1:8" ht="30" customHeight="1" x14ac:dyDescent="0.25">
      <c r="A11" s="123"/>
      <c r="B11" s="354" t="s">
        <v>19</v>
      </c>
      <c r="C11" s="354"/>
      <c r="D11" s="239"/>
      <c r="E11" s="116" t="s">
        <v>18</v>
      </c>
    </row>
    <row r="12" spans="1:8" ht="30" customHeight="1" x14ac:dyDescent="0.25">
      <c r="A12" s="123"/>
      <c r="B12" s="354" t="s">
        <v>20</v>
      </c>
      <c r="C12" s="354"/>
      <c r="D12" s="239"/>
      <c r="E12" s="116" t="s">
        <v>18</v>
      </c>
    </row>
    <row r="13" spans="1:8" x14ac:dyDescent="0.25">
      <c r="A13" s="115">
        <v>2</v>
      </c>
      <c r="B13" s="354" t="s">
        <v>21</v>
      </c>
      <c r="C13" s="354"/>
      <c r="D13" s="239">
        <v>3027946.02954</v>
      </c>
      <c r="E13" s="116" t="s">
        <v>22</v>
      </c>
    </row>
    <row r="14" spans="1:8" x14ac:dyDescent="0.25">
      <c r="A14" s="124">
        <v>3</v>
      </c>
      <c r="B14" s="354" t="s">
        <v>23</v>
      </c>
      <c r="C14" s="354"/>
      <c r="D14" s="240">
        <v>0</v>
      </c>
      <c r="E14" s="116" t="s">
        <v>263</v>
      </c>
    </row>
    <row r="15" spans="1:8" x14ac:dyDescent="0.25">
      <c r="A15" s="81" t="s">
        <v>10</v>
      </c>
      <c r="B15" s="382" t="s">
        <v>261</v>
      </c>
      <c r="C15" s="382"/>
      <c r="D15" s="240">
        <v>1147073.8267999999</v>
      </c>
      <c r="E15" s="125" t="s">
        <v>24</v>
      </c>
    </row>
    <row r="16" spans="1:8" ht="39" customHeight="1" x14ac:dyDescent="0.25">
      <c r="A16" s="115">
        <v>4</v>
      </c>
      <c r="B16" s="354" t="s">
        <v>25</v>
      </c>
      <c r="C16" s="354"/>
      <c r="D16" s="239"/>
      <c r="E16" s="116" t="s">
        <v>26</v>
      </c>
    </row>
    <row r="17" spans="1:5" x14ac:dyDescent="0.25">
      <c r="A17" s="115">
        <v>5</v>
      </c>
      <c r="B17" s="354" t="s">
        <v>27</v>
      </c>
      <c r="C17" s="354"/>
      <c r="D17" s="239"/>
      <c r="E17" s="116" t="s">
        <v>28</v>
      </c>
    </row>
    <row r="18" spans="1:5" ht="26.25" customHeight="1" x14ac:dyDescent="0.25">
      <c r="A18" s="123" t="s">
        <v>11</v>
      </c>
      <c r="B18" s="354" t="s">
        <v>29</v>
      </c>
      <c r="C18" s="354"/>
      <c r="D18" s="239">
        <v>0</v>
      </c>
      <c r="E18" s="116" t="s">
        <v>30</v>
      </c>
    </row>
    <row r="19" spans="1:5" x14ac:dyDescent="0.25">
      <c r="A19" s="115">
        <v>6</v>
      </c>
      <c r="B19" s="361" t="s">
        <v>31</v>
      </c>
      <c r="C19" s="361"/>
      <c r="D19" s="241">
        <v>5225019.8563400004</v>
      </c>
      <c r="E19" s="116" t="s">
        <v>32</v>
      </c>
    </row>
    <row r="20" spans="1:5" ht="15" customHeight="1" x14ac:dyDescent="0.25">
      <c r="A20" s="351" t="s">
        <v>33</v>
      </c>
      <c r="B20" s="352"/>
      <c r="C20" s="352"/>
      <c r="D20" s="352"/>
      <c r="E20" s="353"/>
    </row>
    <row r="21" spans="1:5" x14ac:dyDescent="0.25">
      <c r="A21" s="115">
        <v>7</v>
      </c>
      <c r="B21" s="354" t="s">
        <v>34</v>
      </c>
      <c r="C21" s="354"/>
      <c r="D21" s="239">
        <v>0</v>
      </c>
      <c r="E21" s="116" t="s">
        <v>35</v>
      </c>
    </row>
    <row r="22" spans="1:5" ht="26.25" customHeight="1" x14ac:dyDescent="0.25">
      <c r="A22" s="115">
        <v>8</v>
      </c>
      <c r="B22" s="354" t="s">
        <v>36</v>
      </c>
      <c r="C22" s="354"/>
      <c r="D22" s="239">
        <v>-243892.53178999998</v>
      </c>
      <c r="E22" s="116" t="s">
        <v>37</v>
      </c>
    </row>
    <row r="23" spans="1:5" x14ac:dyDescent="0.25">
      <c r="A23" s="115">
        <v>9</v>
      </c>
      <c r="B23" s="354" t="s">
        <v>38</v>
      </c>
      <c r="C23" s="354"/>
      <c r="D23" s="239"/>
      <c r="E23" s="116"/>
    </row>
    <row r="24" spans="1:5" ht="49.5" customHeight="1" x14ac:dyDescent="0.25">
      <c r="A24" s="115">
        <v>10</v>
      </c>
      <c r="B24" s="383" t="s">
        <v>39</v>
      </c>
      <c r="C24" s="383"/>
      <c r="D24" s="239"/>
      <c r="E24" s="116" t="s">
        <v>40</v>
      </c>
    </row>
    <row r="25" spans="1:5" ht="30.75" customHeight="1" x14ac:dyDescent="0.25">
      <c r="A25" s="115">
        <v>11</v>
      </c>
      <c r="B25" s="354" t="s">
        <v>41</v>
      </c>
      <c r="C25" s="354"/>
      <c r="D25" s="239">
        <v>0</v>
      </c>
      <c r="E25" s="116" t="s">
        <v>42</v>
      </c>
    </row>
    <row r="26" spans="1:5" ht="25" x14ac:dyDescent="0.25">
      <c r="A26" s="115">
        <v>12</v>
      </c>
      <c r="B26" s="354" t="s">
        <v>43</v>
      </c>
      <c r="C26" s="354"/>
      <c r="D26" s="239">
        <v>-100192.77</v>
      </c>
      <c r="E26" s="116" t="s">
        <v>44</v>
      </c>
    </row>
    <row r="27" spans="1:5" x14ac:dyDescent="0.25">
      <c r="A27" s="115">
        <v>13</v>
      </c>
      <c r="B27" s="354" t="s">
        <v>45</v>
      </c>
      <c r="C27" s="354"/>
      <c r="D27" s="239"/>
      <c r="E27" s="116" t="s">
        <v>46</v>
      </c>
    </row>
    <row r="28" spans="1:5" ht="24" customHeight="1" x14ac:dyDescent="0.25">
      <c r="A28" s="115">
        <v>14</v>
      </c>
      <c r="B28" s="354" t="s">
        <v>47</v>
      </c>
      <c r="C28" s="354"/>
      <c r="D28" s="239"/>
      <c r="E28" s="116" t="s">
        <v>48</v>
      </c>
    </row>
    <row r="29" spans="1:5" ht="26.25" customHeight="1" x14ac:dyDescent="0.25">
      <c r="A29" s="115">
        <v>15</v>
      </c>
      <c r="B29" s="354" t="s">
        <v>47</v>
      </c>
      <c r="C29" s="354"/>
      <c r="D29" s="239"/>
      <c r="E29" s="116" t="s">
        <v>49</v>
      </c>
    </row>
    <row r="30" spans="1:5" ht="27" customHeight="1" x14ac:dyDescent="0.25">
      <c r="A30" s="115">
        <v>16</v>
      </c>
      <c r="B30" s="354" t="s">
        <v>50</v>
      </c>
      <c r="C30" s="354"/>
      <c r="D30" s="239"/>
      <c r="E30" s="116" t="s">
        <v>51</v>
      </c>
    </row>
    <row r="31" spans="1:5" ht="47.25" customHeight="1" x14ac:dyDescent="0.25">
      <c r="A31" s="115">
        <v>17</v>
      </c>
      <c r="B31" s="354" t="s">
        <v>52</v>
      </c>
      <c r="C31" s="354"/>
      <c r="D31" s="239"/>
      <c r="E31" s="116" t="s">
        <v>53</v>
      </c>
    </row>
    <row r="32" spans="1:5" ht="51.75" customHeight="1" x14ac:dyDescent="0.25">
      <c r="A32" s="115">
        <v>18</v>
      </c>
      <c r="B32" s="354" t="s">
        <v>54</v>
      </c>
      <c r="C32" s="354"/>
      <c r="D32" s="239"/>
      <c r="E32" s="116" t="s">
        <v>55</v>
      </c>
    </row>
    <row r="33" spans="1:5" ht="50.25" customHeight="1" x14ac:dyDescent="0.25">
      <c r="A33" s="115">
        <v>19</v>
      </c>
      <c r="B33" s="354" t="s">
        <v>56</v>
      </c>
      <c r="C33" s="354"/>
      <c r="D33" s="239"/>
      <c r="E33" s="116" t="s">
        <v>57</v>
      </c>
    </row>
    <row r="34" spans="1:5" x14ac:dyDescent="0.25">
      <c r="A34" s="115">
        <v>20</v>
      </c>
      <c r="B34" s="354" t="s">
        <v>38</v>
      </c>
      <c r="C34" s="354"/>
      <c r="D34" s="239"/>
      <c r="E34" s="116"/>
    </row>
    <row r="35" spans="1:5" ht="36.75" customHeight="1" x14ac:dyDescent="0.25">
      <c r="A35" s="123" t="s">
        <v>8</v>
      </c>
      <c r="B35" s="354" t="s">
        <v>58</v>
      </c>
      <c r="C35" s="354"/>
      <c r="D35" s="239"/>
      <c r="E35" s="116" t="s">
        <v>59</v>
      </c>
    </row>
    <row r="36" spans="1:5" ht="25" x14ac:dyDescent="0.25">
      <c r="A36" s="123" t="s">
        <v>9</v>
      </c>
      <c r="B36" s="354" t="s">
        <v>60</v>
      </c>
      <c r="C36" s="354"/>
      <c r="D36" s="239"/>
      <c r="E36" s="116" t="s">
        <v>61</v>
      </c>
    </row>
    <row r="37" spans="1:5" ht="50" x14ac:dyDescent="0.25">
      <c r="A37" s="123" t="s">
        <v>12</v>
      </c>
      <c r="B37" s="354" t="s">
        <v>62</v>
      </c>
      <c r="C37" s="354"/>
      <c r="D37" s="239"/>
      <c r="E37" s="116" t="s">
        <v>63</v>
      </c>
    </row>
    <row r="38" spans="1:5" ht="25" x14ac:dyDescent="0.25">
      <c r="A38" s="123" t="s">
        <v>13</v>
      </c>
      <c r="B38" s="354" t="s">
        <v>64</v>
      </c>
      <c r="C38" s="354"/>
      <c r="D38" s="239"/>
      <c r="E38" s="116" t="s">
        <v>65</v>
      </c>
    </row>
    <row r="39" spans="1:5" ht="37.5" x14ac:dyDescent="0.25">
      <c r="A39" s="115">
        <v>21</v>
      </c>
      <c r="B39" s="354" t="s">
        <v>66</v>
      </c>
      <c r="C39" s="354"/>
      <c r="D39" s="239"/>
      <c r="E39" s="116" t="s">
        <v>67</v>
      </c>
    </row>
    <row r="40" spans="1:5" x14ac:dyDescent="0.25">
      <c r="A40" s="115">
        <v>22</v>
      </c>
      <c r="B40" s="354" t="s">
        <v>68</v>
      </c>
      <c r="C40" s="354"/>
      <c r="D40" s="239"/>
      <c r="E40" s="116" t="s">
        <v>69</v>
      </c>
    </row>
    <row r="41" spans="1:5" ht="25" x14ac:dyDescent="0.25">
      <c r="A41" s="115">
        <v>23</v>
      </c>
      <c r="B41" s="354" t="s">
        <v>70</v>
      </c>
      <c r="C41" s="354"/>
      <c r="D41" s="239"/>
      <c r="E41" s="116" t="s">
        <v>71</v>
      </c>
    </row>
    <row r="42" spans="1:5" x14ac:dyDescent="0.25">
      <c r="A42" s="115">
        <v>24</v>
      </c>
      <c r="B42" s="354" t="s">
        <v>38</v>
      </c>
      <c r="C42" s="354"/>
      <c r="D42" s="239"/>
      <c r="E42" s="116"/>
    </row>
    <row r="43" spans="1:5" ht="37.5" x14ac:dyDescent="0.25">
      <c r="A43" s="115">
        <v>25</v>
      </c>
      <c r="B43" s="354" t="s">
        <v>72</v>
      </c>
      <c r="C43" s="354"/>
      <c r="D43" s="239"/>
      <c r="E43" s="116" t="s">
        <v>67</v>
      </c>
    </row>
    <row r="44" spans="1:5" ht="25" x14ac:dyDescent="0.25">
      <c r="A44" s="115" t="s">
        <v>73</v>
      </c>
      <c r="B44" s="354" t="s">
        <v>75</v>
      </c>
      <c r="C44" s="354"/>
      <c r="D44" s="239"/>
      <c r="E44" s="116" t="s">
        <v>76</v>
      </c>
    </row>
    <row r="45" spans="1:5" ht="25" x14ac:dyDescent="0.25">
      <c r="A45" s="115" t="s">
        <v>74</v>
      </c>
      <c r="B45" s="354" t="s">
        <v>77</v>
      </c>
      <c r="C45" s="354"/>
      <c r="D45" s="239"/>
      <c r="E45" s="116" t="s">
        <v>78</v>
      </c>
    </row>
    <row r="46" spans="1:5" ht="28.5" customHeight="1" x14ac:dyDescent="0.25">
      <c r="A46" s="115">
        <v>27</v>
      </c>
      <c r="B46" s="354" t="s">
        <v>79</v>
      </c>
      <c r="C46" s="354"/>
      <c r="D46" s="239"/>
      <c r="E46" s="116" t="s">
        <v>80</v>
      </c>
    </row>
    <row r="47" spans="1:5" ht="25" x14ac:dyDescent="0.25">
      <c r="A47" s="115">
        <v>28</v>
      </c>
      <c r="B47" s="361" t="s">
        <v>81</v>
      </c>
      <c r="C47" s="361"/>
      <c r="D47" s="241">
        <v>-344085.30179</v>
      </c>
      <c r="E47" s="116" t="s">
        <v>82</v>
      </c>
    </row>
    <row r="48" spans="1:5" x14ac:dyDescent="0.25">
      <c r="A48" s="115">
        <v>29</v>
      </c>
      <c r="B48" s="361" t="s">
        <v>83</v>
      </c>
      <c r="C48" s="361"/>
      <c r="D48" s="241">
        <v>4880934.5545500005</v>
      </c>
      <c r="E48" s="116" t="s">
        <v>84</v>
      </c>
    </row>
    <row r="49" spans="1:5" ht="15" customHeight="1" x14ac:dyDescent="0.25">
      <c r="A49" s="362" t="s">
        <v>85</v>
      </c>
      <c r="B49" s="363"/>
      <c r="C49" s="363"/>
      <c r="D49" s="363"/>
      <c r="E49" s="364"/>
    </row>
    <row r="50" spans="1:5" x14ac:dyDescent="0.25">
      <c r="A50" s="115">
        <v>30</v>
      </c>
      <c r="B50" s="354" t="s">
        <v>15</v>
      </c>
      <c r="C50" s="354"/>
      <c r="D50" s="122"/>
      <c r="E50" s="116" t="s">
        <v>86</v>
      </c>
    </row>
    <row r="51" spans="1:5" ht="22.5" customHeight="1" x14ac:dyDescent="0.25">
      <c r="A51" s="115">
        <v>31</v>
      </c>
      <c r="B51" s="354" t="s">
        <v>87</v>
      </c>
      <c r="C51" s="354"/>
      <c r="D51" s="122"/>
      <c r="E51" s="116"/>
    </row>
    <row r="52" spans="1:5" ht="30" customHeight="1" x14ac:dyDescent="0.25">
      <c r="A52" s="115">
        <v>32</v>
      </c>
      <c r="B52" s="354" t="s">
        <v>88</v>
      </c>
      <c r="C52" s="354"/>
      <c r="D52" s="122"/>
      <c r="E52" s="116"/>
    </row>
    <row r="53" spans="1:5" ht="36" customHeight="1" x14ac:dyDescent="0.25">
      <c r="A53" s="115">
        <v>33</v>
      </c>
      <c r="B53" s="354" t="s">
        <v>89</v>
      </c>
      <c r="C53" s="354"/>
      <c r="D53" s="122"/>
      <c r="E53" s="116" t="s">
        <v>90</v>
      </c>
    </row>
    <row r="54" spans="1:5" ht="43.5" customHeight="1" x14ac:dyDescent="0.25">
      <c r="A54" s="115">
        <v>34</v>
      </c>
      <c r="B54" s="354" t="s">
        <v>91</v>
      </c>
      <c r="C54" s="354"/>
      <c r="D54" s="122"/>
      <c r="E54" s="116" t="s">
        <v>92</v>
      </c>
    </row>
    <row r="55" spans="1:5" ht="26.25" customHeight="1" x14ac:dyDescent="0.25">
      <c r="A55" s="115">
        <v>35</v>
      </c>
      <c r="B55" s="354" t="s">
        <v>93</v>
      </c>
      <c r="C55" s="354"/>
      <c r="D55" s="122"/>
      <c r="E55" s="127" t="s">
        <v>90</v>
      </c>
    </row>
    <row r="56" spans="1:5" ht="25" x14ac:dyDescent="0.25">
      <c r="A56" s="115">
        <v>36</v>
      </c>
      <c r="B56" s="361" t="s">
        <v>94</v>
      </c>
      <c r="C56" s="361"/>
      <c r="D56" s="126"/>
      <c r="E56" s="116" t="s">
        <v>95</v>
      </c>
    </row>
    <row r="57" spans="1:5" ht="15" customHeight="1" x14ac:dyDescent="0.25">
      <c r="A57" s="351" t="s">
        <v>262</v>
      </c>
      <c r="B57" s="352"/>
      <c r="C57" s="352"/>
      <c r="D57" s="352"/>
      <c r="E57" s="353"/>
    </row>
    <row r="58" spans="1:5" ht="37.5" x14ac:dyDescent="0.25">
      <c r="A58" s="115">
        <v>37</v>
      </c>
      <c r="B58" s="354" t="s">
        <v>96</v>
      </c>
      <c r="C58" s="354"/>
      <c r="D58" s="122"/>
      <c r="E58" s="116" t="s">
        <v>97</v>
      </c>
    </row>
    <row r="59" spans="1:5" ht="48" customHeight="1" x14ac:dyDescent="0.25">
      <c r="A59" s="115">
        <v>38</v>
      </c>
      <c r="B59" s="354" t="s">
        <v>98</v>
      </c>
      <c r="C59" s="354"/>
      <c r="D59" s="122"/>
      <c r="E59" s="116" t="s">
        <v>99</v>
      </c>
    </row>
    <row r="60" spans="1:5" ht="50.25" customHeight="1" x14ac:dyDescent="0.25">
      <c r="A60" s="115">
        <v>39</v>
      </c>
      <c r="B60" s="354" t="s">
        <v>100</v>
      </c>
      <c r="C60" s="354"/>
      <c r="D60" s="122"/>
      <c r="E60" s="116" t="s">
        <v>101</v>
      </c>
    </row>
    <row r="61" spans="1:5" ht="53.25" customHeight="1" x14ac:dyDescent="0.25">
      <c r="A61" s="115">
        <v>40</v>
      </c>
      <c r="B61" s="354" t="s">
        <v>102</v>
      </c>
      <c r="C61" s="354"/>
      <c r="D61" s="122"/>
      <c r="E61" s="116" t="s">
        <v>103</v>
      </c>
    </row>
    <row r="62" spans="1:5" x14ac:dyDescent="0.25">
      <c r="A62" s="115">
        <v>41</v>
      </c>
      <c r="B62" s="354" t="s">
        <v>38</v>
      </c>
      <c r="C62" s="354"/>
      <c r="D62" s="122"/>
      <c r="E62" s="116"/>
    </row>
    <row r="63" spans="1:5" ht="26.25" customHeight="1" x14ac:dyDescent="0.25">
      <c r="A63" s="115">
        <v>42</v>
      </c>
      <c r="B63" s="354" t="s">
        <v>104</v>
      </c>
      <c r="C63" s="354"/>
      <c r="D63" s="122"/>
      <c r="E63" s="116" t="s">
        <v>105</v>
      </c>
    </row>
    <row r="64" spans="1:5" x14ac:dyDescent="0.25">
      <c r="A64" s="115">
        <v>43</v>
      </c>
      <c r="B64" s="361" t="s">
        <v>106</v>
      </c>
      <c r="C64" s="361"/>
      <c r="D64" s="126">
        <v>0</v>
      </c>
      <c r="E64" s="116" t="s">
        <v>107</v>
      </c>
    </row>
    <row r="65" spans="1:5" ht="25" x14ac:dyDescent="0.25">
      <c r="A65" s="115">
        <v>44</v>
      </c>
      <c r="B65" s="361" t="s">
        <v>108</v>
      </c>
      <c r="C65" s="361"/>
      <c r="D65" s="126">
        <v>0</v>
      </c>
      <c r="E65" s="116" t="s">
        <v>109</v>
      </c>
    </row>
    <row r="66" spans="1:5" x14ac:dyDescent="0.25">
      <c r="A66" s="115">
        <v>45</v>
      </c>
      <c r="B66" s="361" t="s">
        <v>110</v>
      </c>
      <c r="C66" s="361"/>
      <c r="D66" s="241">
        <v>4880934.5545500005</v>
      </c>
      <c r="E66" s="116" t="s">
        <v>111</v>
      </c>
    </row>
    <row r="67" spans="1:5" ht="15" customHeight="1" x14ac:dyDescent="0.25">
      <c r="A67" s="351" t="s">
        <v>112</v>
      </c>
      <c r="B67" s="352"/>
      <c r="C67" s="352"/>
      <c r="D67" s="352"/>
      <c r="E67" s="353"/>
    </row>
    <row r="68" spans="1:5" ht="17.25" customHeight="1" x14ac:dyDescent="0.25">
      <c r="A68" s="115">
        <v>46</v>
      </c>
      <c r="B68" s="354" t="s">
        <v>15</v>
      </c>
      <c r="C68" s="354"/>
      <c r="D68" s="122"/>
      <c r="E68" s="116" t="s">
        <v>113</v>
      </c>
    </row>
    <row r="69" spans="1:5" ht="40.5" customHeight="1" x14ac:dyDescent="0.25">
      <c r="A69" s="115">
        <v>47</v>
      </c>
      <c r="B69" s="354" t="s">
        <v>114</v>
      </c>
      <c r="C69" s="354"/>
      <c r="D69" s="122"/>
      <c r="E69" s="116" t="s">
        <v>115</v>
      </c>
    </row>
    <row r="70" spans="1:5" ht="49.5" customHeight="1" x14ac:dyDescent="0.25">
      <c r="A70" s="115">
        <v>48</v>
      </c>
      <c r="B70" s="354" t="s">
        <v>116</v>
      </c>
      <c r="C70" s="354"/>
      <c r="D70" s="122"/>
      <c r="E70" s="116" t="s">
        <v>117</v>
      </c>
    </row>
    <row r="71" spans="1:5" x14ac:dyDescent="0.25">
      <c r="A71" s="115">
        <v>49</v>
      </c>
      <c r="B71" s="354" t="s">
        <v>93</v>
      </c>
      <c r="C71" s="354"/>
      <c r="D71" s="122"/>
      <c r="E71" s="116" t="s">
        <v>115</v>
      </c>
    </row>
    <row r="72" spans="1:5" x14ac:dyDescent="0.25">
      <c r="A72" s="115">
        <v>50</v>
      </c>
      <c r="B72" s="354" t="s">
        <v>118</v>
      </c>
      <c r="C72" s="354"/>
      <c r="D72" s="122"/>
      <c r="E72" s="116" t="s">
        <v>119</v>
      </c>
    </row>
    <row r="73" spans="1:5" x14ac:dyDescent="0.25">
      <c r="A73" s="115">
        <v>51</v>
      </c>
      <c r="B73" s="361" t="s">
        <v>120</v>
      </c>
      <c r="C73" s="361"/>
      <c r="D73" s="126"/>
      <c r="E73" s="116"/>
    </row>
    <row r="74" spans="1:5" ht="15" customHeight="1" x14ac:dyDescent="0.25">
      <c r="A74" s="351" t="s">
        <v>121</v>
      </c>
      <c r="B74" s="352"/>
      <c r="C74" s="352"/>
      <c r="D74" s="352"/>
      <c r="E74" s="353"/>
    </row>
    <row r="75" spans="1:5" ht="25" x14ac:dyDescent="0.25">
      <c r="A75" s="115">
        <v>52</v>
      </c>
      <c r="B75" s="354" t="s">
        <v>122</v>
      </c>
      <c r="C75" s="354"/>
      <c r="D75" s="122"/>
      <c r="E75" s="116" t="s">
        <v>123</v>
      </c>
    </row>
    <row r="76" spans="1:5" ht="51.75" customHeight="1" x14ac:dyDescent="0.25">
      <c r="A76" s="115">
        <v>53</v>
      </c>
      <c r="B76" s="354" t="s">
        <v>124</v>
      </c>
      <c r="C76" s="354"/>
      <c r="D76" s="122"/>
      <c r="E76" s="116" t="s">
        <v>125</v>
      </c>
    </row>
    <row r="77" spans="1:5" ht="63.75" customHeight="1" x14ac:dyDescent="0.25">
      <c r="A77" s="115">
        <v>54</v>
      </c>
      <c r="B77" s="354" t="s">
        <v>126</v>
      </c>
      <c r="C77" s="354"/>
      <c r="D77" s="122"/>
      <c r="E77" s="116" t="s">
        <v>127</v>
      </c>
    </row>
    <row r="78" spans="1:5" ht="51.75" customHeight="1" x14ac:dyDescent="0.25">
      <c r="A78" s="115">
        <v>55</v>
      </c>
      <c r="B78" s="354" t="s">
        <v>128</v>
      </c>
      <c r="C78" s="354"/>
      <c r="D78" s="122"/>
      <c r="E78" s="116" t="s">
        <v>129</v>
      </c>
    </row>
    <row r="79" spans="1:5" x14ac:dyDescent="0.25">
      <c r="A79" s="115">
        <v>56</v>
      </c>
      <c r="B79" s="354" t="s">
        <v>38</v>
      </c>
      <c r="C79" s="354"/>
      <c r="D79" s="122"/>
      <c r="E79" s="116"/>
    </row>
    <row r="80" spans="1:5" x14ac:dyDescent="0.25">
      <c r="A80" s="115">
        <v>57</v>
      </c>
      <c r="B80" s="361" t="s">
        <v>130</v>
      </c>
      <c r="C80" s="361"/>
      <c r="D80" s="126">
        <v>0</v>
      </c>
      <c r="E80" s="116" t="s">
        <v>131</v>
      </c>
    </row>
    <row r="81" spans="1:5" ht="25" x14ac:dyDescent="0.25">
      <c r="A81" s="115">
        <v>58</v>
      </c>
      <c r="B81" s="361" t="s">
        <v>132</v>
      </c>
      <c r="C81" s="361"/>
      <c r="D81" s="126">
        <v>0</v>
      </c>
      <c r="E81" s="116" t="s">
        <v>133</v>
      </c>
    </row>
    <row r="82" spans="1:5" x14ac:dyDescent="0.25">
      <c r="A82" s="115">
        <v>59</v>
      </c>
      <c r="B82" s="361" t="s">
        <v>134</v>
      </c>
      <c r="C82" s="361"/>
      <c r="D82" s="241">
        <v>4880934.5545500005</v>
      </c>
      <c r="E82" s="116" t="s">
        <v>135</v>
      </c>
    </row>
    <row r="83" spans="1:5" x14ac:dyDescent="0.25">
      <c r="A83" s="115">
        <v>60</v>
      </c>
      <c r="B83" s="350" t="s">
        <v>136</v>
      </c>
      <c r="C83" s="350"/>
      <c r="D83" s="334">
        <v>17570999.978824999</v>
      </c>
      <c r="E83" s="116"/>
    </row>
    <row r="84" spans="1:5" ht="15" customHeight="1" x14ac:dyDescent="0.25">
      <c r="A84" s="351" t="s">
        <v>137</v>
      </c>
      <c r="B84" s="352"/>
      <c r="C84" s="352"/>
      <c r="D84" s="352"/>
      <c r="E84" s="353"/>
    </row>
    <row r="85" spans="1:5" x14ac:dyDescent="0.25">
      <c r="A85" s="115">
        <v>61</v>
      </c>
      <c r="B85" s="361" t="s">
        <v>138</v>
      </c>
      <c r="C85" s="361"/>
      <c r="D85" s="330">
        <v>27.778353881008861</v>
      </c>
      <c r="E85" s="116" t="s">
        <v>139</v>
      </c>
    </row>
    <row r="86" spans="1:5" x14ac:dyDescent="0.25">
      <c r="A86" s="115">
        <v>62</v>
      </c>
      <c r="B86" s="361" t="s">
        <v>140</v>
      </c>
      <c r="C86" s="361"/>
      <c r="D86" s="330">
        <v>27.778353881008861</v>
      </c>
      <c r="E86" s="116" t="s">
        <v>141</v>
      </c>
    </row>
    <row r="87" spans="1:5" x14ac:dyDescent="0.25">
      <c r="A87" s="115">
        <v>63</v>
      </c>
      <c r="B87" s="361" t="s">
        <v>142</v>
      </c>
      <c r="C87" s="361"/>
      <c r="D87" s="330">
        <v>27.778353881008861</v>
      </c>
      <c r="E87" s="116" t="s">
        <v>143</v>
      </c>
    </row>
    <row r="88" spans="1:5" ht="96" customHeight="1" x14ac:dyDescent="0.25">
      <c r="A88" s="115">
        <v>64</v>
      </c>
      <c r="B88" s="350" t="s">
        <v>690</v>
      </c>
      <c r="C88" s="350"/>
      <c r="D88" s="332">
        <v>16.736000000000001</v>
      </c>
      <c r="E88" s="116" t="s">
        <v>144</v>
      </c>
    </row>
    <row r="89" spans="1:5" x14ac:dyDescent="0.25">
      <c r="A89" s="115">
        <v>65</v>
      </c>
      <c r="B89" s="350" t="s">
        <v>145</v>
      </c>
      <c r="C89" s="350"/>
      <c r="D89" s="332">
        <v>2.5</v>
      </c>
      <c r="E89" s="116"/>
    </row>
    <row r="90" spans="1:5" x14ac:dyDescent="0.25">
      <c r="A90" s="115">
        <v>66</v>
      </c>
      <c r="B90" s="350" t="s">
        <v>146</v>
      </c>
      <c r="C90" s="350"/>
      <c r="D90" s="332">
        <v>1.7500000000000002</v>
      </c>
      <c r="E90" s="116"/>
    </row>
    <row r="91" spans="1:5" x14ac:dyDescent="0.25">
      <c r="A91" s="115">
        <v>67</v>
      </c>
      <c r="B91" s="350" t="s">
        <v>147</v>
      </c>
      <c r="C91" s="350"/>
      <c r="D91" s="331"/>
      <c r="E91" s="116"/>
    </row>
    <row r="92" spans="1:5" ht="25.5" customHeight="1" x14ac:dyDescent="0.25">
      <c r="A92" s="123" t="s">
        <v>14</v>
      </c>
      <c r="B92" s="350" t="s">
        <v>148</v>
      </c>
      <c r="C92" s="350"/>
      <c r="D92" s="242"/>
      <c r="E92" s="116"/>
    </row>
    <row r="93" spans="1:5" ht="25" x14ac:dyDescent="0.25">
      <c r="A93" s="115">
        <v>68</v>
      </c>
      <c r="B93" s="350" t="s">
        <v>149</v>
      </c>
      <c r="C93" s="350"/>
      <c r="D93" s="242"/>
      <c r="E93" s="116" t="s">
        <v>150</v>
      </c>
    </row>
    <row r="94" spans="1:5" x14ac:dyDescent="0.25">
      <c r="A94" s="115">
        <v>69</v>
      </c>
      <c r="B94" s="354" t="s">
        <v>151</v>
      </c>
      <c r="C94" s="354"/>
      <c r="D94" s="238"/>
      <c r="E94" s="116"/>
    </row>
    <row r="95" spans="1:5" x14ac:dyDescent="0.25">
      <c r="A95" s="115">
        <v>70</v>
      </c>
      <c r="B95" s="354" t="s">
        <v>151</v>
      </c>
      <c r="C95" s="354"/>
      <c r="D95" s="238"/>
      <c r="E95" s="116"/>
    </row>
    <row r="96" spans="1:5" x14ac:dyDescent="0.25">
      <c r="A96" s="115">
        <v>71</v>
      </c>
      <c r="B96" s="354" t="s">
        <v>152</v>
      </c>
      <c r="C96" s="354"/>
      <c r="D96" s="238"/>
      <c r="E96" s="116"/>
    </row>
    <row r="97" spans="1:5" ht="15" customHeight="1" x14ac:dyDescent="0.25">
      <c r="A97" s="351" t="s">
        <v>153</v>
      </c>
      <c r="B97" s="352"/>
      <c r="C97" s="352"/>
      <c r="D97" s="352"/>
      <c r="E97" s="353"/>
    </row>
    <row r="98" spans="1:5" ht="62.5" x14ac:dyDescent="0.25">
      <c r="A98" s="115">
        <v>72</v>
      </c>
      <c r="B98" s="354" t="s">
        <v>154</v>
      </c>
      <c r="C98" s="354"/>
      <c r="D98" s="122"/>
      <c r="E98" s="116" t="s">
        <v>155</v>
      </c>
    </row>
    <row r="99" spans="1:5" ht="25" x14ac:dyDescent="0.25">
      <c r="A99" s="115">
        <v>73</v>
      </c>
      <c r="B99" s="354" t="s">
        <v>156</v>
      </c>
      <c r="C99" s="354"/>
      <c r="D99" s="122"/>
      <c r="E99" s="116" t="s">
        <v>157</v>
      </c>
    </row>
    <row r="100" spans="1:5" x14ac:dyDescent="0.25">
      <c r="A100" s="115">
        <v>74</v>
      </c>
      <c r="B100" s="354" t="s">
        <v>38</v>
      </c>
      <c r="C100" s="354"/>
      <c r="D100" s="122"/>
      <c r="E100" s="116"/>
    </row>
    <row r="101" spans="1:5" ht="25" x14ac:dyDescent="0.25">
      <c r="A101" s="115">
        <v>75</v>
      </c>
      <c r="B101" s="354" t="s">
        <v>158</v>
      </c>
      <c r="C101" s="354"/>
      <c r="D101" s="122"/>
      <c r="E101" s="116" t="s">
        <v>159</v>
      </c>
    </row>
    <row r="102" spans="1:5" ht="15" customHeight="1" x14ac:dyDescent="0.25">
      <c r="A102" s="351" t="s">
        <v>160</v>
      </c>
      <c r="B102" s="352"/>
      <c r="C102" s="352"/>
      <c r="D102" s="352"/>
      <c r="E102" s="353"/>
    </row>
    <row r="103" spans="1:5" ht="36.75" customHeight="1" x14ac:dyDescent="0.25">
      <c r="A103" s="115">
        <v>76</v>
      </c>
      <c r="B103" s="354" t="s">
        <v>161</v>
      </c>
      <c r="C103" s="354"/>
      <c r="D103" s="122"/>
      <c r="E103" s="116" t="s">
        <v>162</v>
      </c>
    </row>
    <row r="104" spans="1:5" x14ac:dyDescent="0.25">
      <c r="A104" s="115">
        <v>77</v>
      </c>
      <c r="B104" s="354" t="s">
        <v>163</v>
      </c>
      <c r="C104" s="354"/>
      <c r="D104" s="122"/>
      <c r="E104" s="116" t="s">
        <v>162</v>
      </c>
    </row>
    <row r="105" spans="1:5" ht="41.25" customHeight="1" x14ac:dyDescent="0.25">
      <c r="A105" s="115">
        <v>78</v>
      </c>
      <c r="B105" s="354" t="s">
        <v>164</v>
      </c>
      <c r="C105" s="354"/>
      <c r="D105" s="122"/>
      <c r="E105" s="116" t="s">
        <v>162</v>
      </c>
    </row>
    <row r="106" spans="1:5" ht="27" customHeight="1" x14ac:dyDescent="0.25">
      <c r="A106" s="115">
        <v>79</v>
      </c>
      <c r="B106" s="354" t="s">
        <v>165</v>
      </c>
      <c r="C106" s="354"/>
      <c r="D106" s="122"/>
      <c r="E106" s="127" t="s">
        <v>162</v>
      </c>
    </row>
    <row r="107" spans="1:5" ht="26.25" customHeight="1" x14ac:dyDescent="0.25">
      <c r="A107" s="351" t="s">
        <v>166</v>
      </c>
      <c r="B107" s="352"/>
      <c r="C107" s="352"/>
      <c r="D107" s="352"/>
      <c r="E107" s="353"/>
    </row>
    <row r="108" spans="1:5" ht="30" customHeight="1" x14ac:dyDescent="0.25">
      <c r="A108" s="115">
        <v>80</v>
      </c>
      <c r="B108" s="354" t="s">
        <v>167</v>
      </c>
      <c r="C108" s="354"/>
      <c r="D108" s="122"/>
      <c r="E108" s="116" t="s">
        <v>168</v>
      </c>
    </row>
    <row r="109" spans="1:5" ht="30" customHeight="1" x14ac:dyDescent="0.25">
      <c r="A109" s="115">
        <v>81</v>
      </c>
      <c r="B109" s="354" t="s">
        <v>169</v>
      </c>
      <c r="C109" s="354"/>
      <c r="D109" s="122"/>
      <c r="E109" s="116" t="s">
        <v>168</v>
      </c>
    </row>
    <row r="110" spans="1:5" ht="30" customHeight="1" x14ac:dyDescent="0.25">
      <c r="A110" s="115">
        <v>82</v>
      </c>
      <c r="B110" s="354" t="s">
        <v>170</v>
      </c>
      <c r="C110" s="354"/>
      <c r="D110" s="122"/>
      <c r="E110" s="116" t="s">
        <v>171</v>
      </c>
    </row>
    <row r="111" spans="1:5" ht="30" customHeight="1" x14ac:dyDescent="0.25">
      <c r="A111" s="115">
        <v>83</v>
      </c>
      <c r="B111" s="354" t="s">
        <v>172</v>
      </c>
      <c r="C111" s="354"/>
      <c r="D111" s="122"/>
      <c r="E111" s="116" t="s">
        <v>171</v>
      </c>
    </row>
    <row r="112" spans="1:5" ht="30" customHeight="1" x14ac:dyDescent="0.25">
      <c r="A112" s="115">
        <v>84</v>
      </c>
      <c r="B112" s="354" t="s">
        <v>173</v>
      </c>
      <c r="C112" s="354"/>
      <c r="D112" s="122"/>
      <c r="E112" s="116" t="s">
        <v>174</v>
      </c>
    </row>
    <row r="113" spans="1:5" ht="30" customHeight="1" thickBot="1" x14ac:dyDescent="0.3">
      <c r="A113" s="117">
        <v>85</v>
      </c>
      <c r="B113" s="355" t="s">
        <v>175</v>
      </c>
      <c r="C113" s="355"/>
      <c r="D113" s="128"/>
      <c r="E113" s="129" t="s">
        <v>174</v>
      </c>
    </row>
    <row r="114" spans="1:5" ht="44.25" customHeight="1" x14ac:dyDescent="0.25">
      <c r="A114" s="386" t="s">
        <v>758</v>
      </c>
      <c r="B114" s="387"/>
      <c r="C114" s="387"/>
      <c r="D114" s="387"/>
      <c r="E114" s="388"/>
    </row>
    <row r="115" spans="1:5" ht="20.25" customHeight="1" thickBot="1" x14ac:dyDescent="0.3">
      <c r="A115" s="222"/>
      <c r="B115" s="223"/>
      <c r="C115" s="223"/>
      <c r="D115" s="223"/>
      <c r="E115" s="224"/>
    </row>
    <row r="116" spans="1:5" ht="31.5" customHeight="1" thickBot="1" x14ac:dyDescent="0.3">
      <c r="A116" s="384" t="s">
        <v>681</v>
      </c>
      <c r="B116" s="385"/>
      <c r="C116" s="385"/>
      <c r="D116" s="385"/>
      <c r="E116" s="230" t="s">
        <v>370</v>
      </c>
    </row>
    <row r="117" spans="1:5" s="111" customFormat="1" ht="17.25" customHeight="1" x14ac:dyDescent="0.35">
      <c r="A117" s="389" t="s">
        <v>680</v>
      </c>
      <c r="B117" s="390"/>
      <c r="C117" s="390"/>
      <c r="D117" s="225"/>
      <c r="E117" s="397" t="s">
        <v>691</v>
      </c>
    </row>
    <row r="118" spans="1:5" s="95" customFormat="1" ht="21" customHeight="1" x14ac:dyDescent="0.35">
      <c r="A118" s="391" t="s">
        <v>682</v>
      </c>
      <c r="B118" s="392"/>
      <c r="C118" s="392"/>
      <c r="D118" s="226"/>
      <c r="E118" s="398"/>
    </row>
    <row r="119" spans="1:5" s="94" customFormat="1" ht="20.25" customHeight="1" x14ac:dyDescent="0.35">
      <c r="A119" s="391" t="s">
        <v>683</v>
      </c>
      <c r="B119" s="392"/>
      <c r="C119" s="392"/>
      <c r="D119" s="227"/>
      <c r="E119" s="398"/>
    </row>
    <row r="120" spans="1:5" s="95" customFormat="1" ht="17.25" customHeight="1" thickBot="1" x14ac:dyDescent="0.4">
      <c r="A120" s="393" t="s">
        <v>684</v>
      </c>
      <c r="B120" s="394"/>
      <c r="C120" s="394"/>
      <c r="D120" s="228"/>
      <c r="E120" s="399"/>
    </row>
    <row r="121" spans="1:5" s="95" customFormat="1" ht="43.5" customHeight="1" thickBot="1" x14ac:dyDescent="0.4">
      <c r="A121" s="395" t="s">
        <v>685</v>
      </c>
      <c r="B121" s="396"/>
      <c r="C121" s="396"/>
      <c r="D121" s="229"/>
      <c r="E121" s="231" t="s">
        <v>692</v>
      </c>
    </row>
    <row r="122" spans="1:5" ht="30.75" customHeight="1" x14ac:dyDescent="0.25">
      <c r="A122" s="400" t="s">
        <v>759</v>
      </c>
      <c r="B122" s="401"/>
      <c r="C122" s="401"/>
      <c r="D122" s="402"/>
      <c r="E122" s="403"/>
    </row>
    <row r="123" spans="1:5" ht="21" customHeight="1" x14ac:dyDescent="0.25">
      <c r="A123" s="130"/>
      <c r="B123" s="131"/>
      <c r="C123" s="131"/>
      <c r="D123" s="131"/>
      <c r="E123" s="131"/>
    </row>
    <row r="124" spans="1:5" ht="15" customHeight="1" x14ac:dyDescent="0.25">
      <c r="A124" s="356" t="s">
        <v>176</v>
      </c>
      <c r="B124" s="357"/>
      <c r="C124" s="357"/>
      <c r="D124" s="357"/>
      <c r="E124" s="357"/>
    </row>
    <row r="125" spans="1:5" ht="26.25" customHeight="1" x14ac:dyDescent="0.25">
      <c r="A125" s="358" t="s">
        <v>177</v>
      </c>
      <c r="B125" s="359"/>
      <c r="C125" s="359"/>
      <c r="D125" s="359"/>
      <c r="E125" s="360"/>
    </row>
    <row r="126" spans="1:5" ht="27.75" customHeight="1" x14ac:dyDescent="0.25">
      <c r="A126" s="114">
        <v>1</v>
      </c>
      <c r="B126" s="349" t="s">
        <v>268</v>
      </c>
      <c r="C126" s="349"/>
      <c r="D126" s="349"/>
      <c r="E126" s="349"/>
    </row>
    <row r="127" spans="1:5" ht="25.5" customHeight="1" x14ac:dyDescent="0.25">
      <c r="A127" s="115">
        <v>2</v>
      </c>
      <c r="B127" s="349" t="s">
        <v>178</v>
      </c>
      <c r="C127" s="349"/>
      <c r="D127" s="349"/>
      <c r="E127" s="349"/>
    </row>
    <row r="128" spans="1:5" ht="24.75" customHeight="1" x14ac:dyDescent="0.25">
      <c r="A128" s="115">
        <v>3</v>
      </c>
      <c r="B128" s="349" t="s">
        <v>179</v>
      </c>
      <c r="C128" s="349"/>
      <c r="D128" s="349"/>
      <c r="E128" s="349"/>
    </row>
    <row r="129" spans="1:5" ht="12.75" customHeight="1" x14ac:dyDescent="0.25">
      <c r="A129" s="132" t="s">
        <v>10</v>
      </c>
      <c r="B129" s="349" t="s">
        <v>180</v>
      </c>
      <c r="C129" s="349"/>
      <c r="D129" s="349"/>
      <c r="E129" s="349"/>
    </row>
    <row r="130" spans="1:5" ht="40.5" customHeight="1" x14ac:dyDescent="0.25">
      <c r="A130" s="115">
        <v>4</v>
      </c>
      <c r="B130" s="349" t="s">
        <v>181</v>
      </c>
      <c r="C130" s="349"/>
      <c r="D130" s="349"/>
      <c r="E130" s="349"/>
    </row>
    <row r="131" spans="1:5" ht="27" customHeight="1" x14ac:dyDescent="0.25">
      <c r="A131" s="115">
        <v>5</v>
      </c>
      <c r="B131" s="349" t="s">
        <v>182</v>
      </c>
      <c r="C131" s="349"/>
      <c r="D131" s="349"/>
      <c r="E131" s="349"/>
    </row>
    <row r="132" spans="1:5" ht="27" customHeight="1" x14ac:dyDescent="0.25">
      <c r="A132" s="132" t="s">
        <v>11</v>
      </c>
      <c r="B132" s="349" t="s">
        <v>183</v>
      </c>
      <c r="C132" s="349"/>
      <c r="D132" s="349"/>
      <c r="E132" s="349"/>
    </row>
    <row r="133" spans="1:5" ht="15" customHeight="1" x14ac:dyDescent="0.25">
      <c r="A133" s="115">
        <v>6</v>
      </c>
      <c r="B133" s="349" t="s">
        <v>184</v>
      </c>
      <c r="C133" s="349"/>
      <c r="D133" s="349"/>
      <c r="E133" s="349"/>
    </row>
    <row r="134" spans="1:5" ht="15" customHeight="1" x14ac:dyDescent="0.25">
      <c r="A134" s="115">
        <v>7</v>
      </c>
      <c r="B134" s="349" t="s">
        <v>185</v>
      </c>
      <c r="C134" s="349"/>
      <c r="D134" s="349"/>
      <c r="E134" s="349"/>
    </row>
    <row r="135" spans="1:5" ht="27.75" customHeight="1" x14ac:dyDescent="0.25">
      <c r="A135" s="115">
        <v>8</v>
      </c>
      <c r="B135" s="349" t="s">
        <v>186</v>
      </c>
      <c r="C135" s="349"/>
      <c r="D135" s="349"/>
      <c r="E135" s="349"/>
    </row>
    <row r="136" spans="1:5" ht="15" customHeight="1" x14ac:dyDescent="0.25">
      <c r="A136" s="115">
        <v>9</v>
      </c>
      <c r="B136" s="349" t="s">
        <v>187</v>
      </c>
      <c r="C136" s="349"/>
      <c r="D136" s="349"/>
      <c r="E136" s="349"/>
    </row>
    <row r="137" spans="1:5" ht="39.75" customHeight="1" x14ac:dyDescent="0.25">
      <c r="A137" s="115">
        <v>10</v>
      </c>
      <c r="B137" s="349" t="s">
        <v>188</v>
      </c>
      <c r="C137" s="349"/>
      <c r="D137" s="349"/>
      <c r="E137" s="349"/>
    </row>
    <row r="138" spans="1:5" ht="29.25" customHeight="1" x14ac:dyDescent="0.25">
      <c r="A138" s="115">
        <v>11</v>
      </c>
      <c r="B138" s="349" t="s">
        <v>189</v>
      </c>
      <c r="C138" s="349"/>
      <c r="D138" s="349"/>
      <c r="E138" s="349"/>
    </row>
    <row r="139" spans="1:5" ht="30.75" customHeight="1" x14ac:dyDescent="0.25">
      <c r="A139" s="115">
        <v>12</v>
      </c>
      <c r="B139" s="349" t="s">
        <v>190</v>
      </c>
      <c r="C139" s="349"/>
      <c r="D139" s="349"/>
      <c r="E139" s="349"/>
    </row>
    <row r="140" spans="1:5" ht="26.25" customHeight="1" x14ac:dyDescent="0.25">
      <c r="A140" s="115">
        <v>13</v>
      </c>
      <c r="B140" s="349" t="s">
        <v>191</v>
      </c>
      <c r="C140" s="349"/>
      <c r="D140" s="349"/>
      <c r="E140" s="349"/>
    </row>
    <row r="141" spans="1:5" ht="27.75" customHeight="1" x14ac:dyDescent="0.25">
      <c r="A141" s="115">
        <v>14</v>
      </c>
      <c r="B141" s="349" t="s">
        <v>192</v>
      </c>
      <c r="C141" s="349"/>
      <c r="D141" s="349"/>
      <c r="E141" s="349"/>
    </row>
    <row r="142" spans="1:5" ht="28.5" customHeight="1" x14ac:dyDescent="0.25">
      <c r="A142" s="115">
        <v>15</v>
      </c>
      <c r="B142" s="349" t="s">
        <v>193</v>
      </c>
      <c r="C142" s="349"/>
      <c r="D142" s="349"/>
      <c r="E142" s="349"/>
    </row>
    <row r="143" spans="1:5" ht="24.75" customHeight="1" x14ac:dyDescent="0.25">
      <c r="A143" s="115">
        <v>16</v>
      </c>
      <c r="B143" s="349" t="s">
        <v>194</v>
      </c>
      <c r="C143" s="349"/>
      <c r="D143" s="349"/>
      <c r="E143" s="349"/>
    </row>
    <row r="144" spans="1:5" ht="43.5" customHeight="1" x14ac:dyDescent="0.25">
      <c r="A144" s="115">
        <v>17</v>
      </c>
      <c r="B144" s="349" t="s">
        <v>195</v>
      </c>
      <c r="C144" s="349"/>
      <c r="D144" s="349"/>
      <c r="E144" s="349"/>
    </row>
    <row r="145" spans="1:5" ht="50.25" customHeight="1" x14ac:dyDescent="0.25">
      <c r="A145" s="115">
        <v>18</v>
      </c>
      <c r="B145" s="349" t="s">
        <v>196</v>
      </c>
      <c r="C145" s="349"/>
      <c r="D145" s="349"/>
      <c r="E145" s="349"/>
    </row>
    <row r="146" spans="1:5" ht="51" customHeight="1" x14ac:dyDescent="0.25">
      <c r="A146" s="115">
        <v>19</v>
      </c>
      <c r="B146" s="349" t="s">
        <v>197</v>
      </c>
      <c r="C146" s="349"/>
      <c r="D146" s="349"/>
      <c r="E146" s="349"/>
    </row>
    <row r="147" spans="1:5" ht="15" customHeight="1" x14ac:dyDescent="0.25">
      <c r="A147" s="115">
        <v>20</v>
      </c>
      <c r="B147" s="349" t="s">
        <v>187</v>
      </c>
      <c r="C147" s="349"/>
      <c r="D147" s="349"/>
      <c r="E147" s="349"/>
    </row>
    <row r="148" spans="1:5" ht="27" customHeight="1" x14ac:dyDescent="0.25">
      <c r="A148" s="132" t="s">
        <v>8</v>
      </c>
      <c r="B148" s="349" t="s">
        <v>198</v>
      </c>
      <c r="C148" s="349"/>
      <c r="D148" s="349"/>
      <c r="E148" s="349"/>
    </row>
    <row r="149" spans="1:5" ht="27" customHeight="1" x14ac:dyDescent="0.25">
      <c r="A149" s="132" t="s">
        <v>9</v>
      </c>
      <c r="B149" s="349" t="s">
        <v>199</v>
      </c>
      <c r="C149" s="349"/>
      <c r="D149" s="349"/>
      <c r="E149" s="349"/>
    </row>
    <row r="150" spans="1:5" ht="27" customHeight="1" x14ac:dyDescent="0.25">
      <c r="A150" s="132" t="s">
        <v>12</v>
      </c>
      <c r="B150" s="349" t="s">
        <v>200</v>
      </c>
      <c r="C150" s="349"/>
      <c r="D150" s="349"/>
      <c r="E150" s="349"/>
    </row>
    <row r="151" spans="1:5" ht="29.25" customHeight="1" x14ac:dyDescent="0.25">
      <c r="A151" s="132" t="s">
        <v>13</v>
      </c>
      <c r="B151" s="349" t="s">
        <v>201</v>
      </c>
      <c r="C151" s="349"/>
      <c r="D151" s="349"/>
      <c r="E151" s="349"/>
    </row>
    <row r="152" spans="1:5" ht="39.75" customHeight="1" x14ac:dyDescent="0.25">
      <c r="A152" s="115">
        <v>21</v>
      </c>
      <c r="B152" s="349" t="s">
        <v>202</v>
      </c>
      <c r="C152" s="349"/>
      <c r="D152" s="349"/>
      <c r="E152" s="349"/>
    </row>
    <row r="153" spans="1:5" ht="15" customHeight="1" x14ac:dyDescent="0.25">
      <c r="A153" s="115">
        <v>22</v>
      </c>
      <c r="B153" s="349" t="s">
        <v>203</v>
      </c>
      <c r="C153" s="349"/>
      <c r="D153" s="349"/>
      <c r="E153" s="349"/>
    </row>
    <row r="154" spans="1:5" ht="39" customHeight="1" x14ac:dyDescent="0.25">
      <c r="A154" s="115">
        <v>23</v>
      </c>
      <c r="B154" s="349" t="s">
        <v>204</v>
      </c>
      <c r="C154" s="349"/>
      <c r="D154" s="349"/>
      <c r="E154" s="349"/>
    </row>
    <row r="155" spans="1:5" ht="15" customHeight="1" x14ac:dyDescent="0.25">
      <c r="A155" s="115">
        <v>24</v>
      </c>
      <c r="B155" s="349" t="s">
        <v>187</v>
      </c>
      <c r="C155" s="349"/>
      <c r="D155" s="349"/>
      <c r="E155" s="349"/>
    </row>
    <row r="156" spans="1:5" ht="28.5" customHeight="1" x14ac:dyDescent="0.25">
      <c r="A156" s="115">
        <v>25</v>
      </c>
      <c r="B156" s="349" t="s">
        <v>205</v>
      </c>
      <c r="C156" s="349"/>
      <c r="D156" s="349"/>
      <c r="E156" s="349"/>
    </row>
    <row r="157" spans="1:5" ht="15" customHeight="1" x14ac:dyDescent="0.25">
      <c r="A157" s="132" t="s">
        <v>73</v>
      </c>
      <c r="B157" s="349" t="s">
        <v>206</v>
      </c>
      <c r="C157" s="349"/>
      <c r="D157" s="349"/>
      <c r="E157" s="349"/>
    </row>
    <row r="158" spans="1:5" ht="52.5" customHeight="1" x14ac:dyDescent="0.25">
      <c r="A158" s="132" t="s">
        <v>74</v>
      </c>
      <c r="B158" s="349" t="s">
        <v>207</v>
      </c>
      <c r="C158" s="349"/>
      <c r="D158" s="349"/>
      <c r="E158" s="349"/>
    </row>
    <row r="159" spans="1:5" ht="30" customHeight="1" x14ac:dyDescent="0.25">
      <c r="A159" s="115">
        <v>27</v>
      </c>
      <c r="B159" s="349" t="s">
        <v>208</v>
      </c>
      <c r="C159" s="349"/>
      <c r="D159" s="349"/>
      <c r="E159" s="349"/>
    </row>
    <row r="160" spans="1:5" ht="15" customHeight="1" x14ac:dyDescent="0.25">
      <c r="A160" s="115">
        <v>28</v>
      </c>
      <c r="B160" s="349" t="s">
        <v>209</v>
      </c>
      <c r="C160" s="349"/>
      <c r="D160" s="349"/>
      <c r="E160" s="349"/>
    </row>
    <row r="161" spans="1:5" ht="15" customHeight="1" x14ac:dyDescent="0.25">
      <c r="A161" s="115">
        <v>29</v>
      </c>
      <c r="B161" s="349" t="s">
        <v>210</v>
      </c>
      <c r="C161" s="349"/>
      <c r="D161" s="349"/>
      <c r="E161" s="349"/>
    </row>
    <row r="162" spans="1:5" ht="15" customHeight="1" x14ac:dyDescent="0.25">
      <c r="A162" s="115">
        <v>30</v>
      </c>
      <c r="B162" s="349" t="s">
        <v>211</v>
      </c>
      <c r="C162" s="349"/>
      <c r="D162" s="349"/>
      <c r="E162" s="349"/>
    </row>
    <row r="163" spans="1:5" ht="15" customHeight="1" x14ac:dyDescent="0.25">
      <c r="A163" s="115">
        <v>31</v>
      </c>
      <c r="B163" s="349" t="s">
        <v>212</v>
      </c>
      <c r="C163" s="349"/>
      <c r="D163" s="349"/>
      <c r="E163" s="349"/>
    </row>
    <row r="164" spans="1:5" ht="15" customHeight="1" x14ac:dyDescent="0.25">
      <c r="A164" s="115">
        <v>32</v>
      </c>
      <c r="B164" s="349" t="s">
        <v>213</v>
      </c>
      <c r="C164" s="349"/>
      <c r="D164" s="349"/>
      <c r="E164" s="349"/>
    </row>
    <row r="165" spans="1:5" ht="27" customHeight="1" x14ac:dyDescent="0.25">
      <c r="A165" s="133">
        <v>33</v>
      </c>
      <c r="B165" s="349" t="s">
        <v>214</v>
      </c>
      <c r="C165" s="349"/>
      <c r="D165" s="349"/>
      <c r="E165" s="349"/>
    </row>
    <row r="166" spans="1:5" ht="42" customHeight="1" x14ac:dyDescent="0.25">
      <c r="A166" s="133">
        <v>34</v>
      </c>
      <c r="B166" s="349" t="s">
        <v>215</v>
      </c>
      <c r="C166" s="349"/>
      <c r="D166" s="349"/>
      <c r="E166" s="349"/>
    </row>
    <row r="167" spans="1:5" ht="27.75" customHeight="1" x14ac:dyDescent="0.25">
      <c r="A167" s="133">
        <v>35</v>
      </c>
      <c r="B167" s="349" t="s">
        <v>216</v>
      </c>
      <c r="C167" s="349"/>
      <c r="D167" s="349"/>
      <c r="E167" s="349"/>
    </row>
    <row r="168" spans="1:5" ht="15" customHeight="1" x14ac:dyDescent="0.25">
      <c r="A168" s="134">
        <v>36</v>
      </c>
      <c r="B168" s="349" t="s">
        <v>217</v>
      </c>
      <c r="C168" s="349"/>
      <c r="D168" s="349"/>
      <c r="E168" s="349"/>
    </row>
    <row r="169" spans="1:5" ht="28.5" customHeight="1" x14ac:dyDescent="0.25">
      <c r="A169" s="9">
        <v>37</v>
      </c>
      <c r="B169" s="349" t="s">
        <v>218</v>
      </c>
      <c r="C169" s="349"/>
      <c r="D169" s="349"/>
      <c r="E169" s="349"/>
    </row>
    <row r="170" spans="1:5" ht="39.75" customHeight="1" x14ac:dyDescent="0.25">
      <c r="A170" s="9">
        <v>38</v>
      </c>
      <c r="B170" s="349" t="s">
        <v>219</v>
      </c>
      <c r="C170" s="349"/>
      <c r="D170" s="349"/>
      <c r="E170" s="349"/>
    </row>
    <row r="171" spans="1:5" ht="50.25" customHeight="1" x14ac:dyDescent="0.25">
      <c r="A171" s="9">
        <v>39</v>
      </c>
      <c r="B171" s="349" t="s">
        <v>220</v>
      </c>
      <c r="C171" s="349"/>
      <c r="D171" s="349"/>
      <c r="E171" s="349"/>
    </row>
    <row r="172" spans="1:5" ht="40.5" customHeight="1" x14ac:dyDescent="0.25">
      <c r="A172" s="9">
        <v>40</v>
      </c>
      <c r="B172" s="349" t="s">
        <v>221</v>
      </c>
      <c r="C172" s="349"/>
      <c r="D172" s="349"/>
      <c r="E172" s="349"/>
    </row>
    <row r="173" spans="1:5" ht="15" customHeight="1" x14ac:dyDescent="0.25">
      <c r="A173" s="9">
        <v>41</v>
      </c>
      <c r="B173" s="349" t="s">
        <v>187</v>
      </c>
      <c r="C173" s="349"/>
      <c r="D173" s="349"/>
      <c r="E173" s="349"/>
    </row>
    <row r="174" spans="1:5" ht="28.5" customHeight="1" x14ac:dyDescent="0.25">
      <c r="A174" s="9">
        <v>42</v>
      </c>
      <c r="B174" s="349" t="s">
        <v>222</v>
      </c>
      <c r="C174" s="349"/>
      <c r="D174" s="349"/>
      <c r="E174" s="349"/>
    </row>
    <row r="175" spans="1:5" ht="15" customHeight="1" x14ac:dyDescent="0.25">
      <c r="A175" s="9">
        <v>43</v>
      </c>
      <c r="B175" s="349" t="s">
        <v>223</v>
      </c>
      <c r="C175" s="349"/>
      <c r="D175" s="349"/>
      <c r="E175" s="349"/>
    </row>
    <row r="176" spans="1:5" ht="15" customHeight="1" x14ac:dyDescent="0.25">
      <c r="A176" s="9">
        <v>44</v>
      </c>
      <c r="B176" s="349" t="s">
        <v>224</v>
      </c>
      <c r="C176" s="349"/>
      <c r="D176" s="349"/>
      <c r="E176" s="349"/>
    </row>
    <row r="177" spans="1:5" ht="15" customHeight="1" x14ac:dyDescent="0.25">
      <c r="A177" s="9">
        <v>45</v>
      </c>
      <c r="B177" s="349" t="s">
        <v>225</v>
      </c>
      <c r="C177" s="349"/>
      <c r="D177" s="349"/>
      <c r="E177" s="349"/>
    </row>
    <row r="178" spans="1:5" ht="15" customHeight="1" x14ac:dyDescent="0.25">
      <c r="A178" s="9">
        <v>46</v>
      </c>
      <c r="B178" s="349" t="s">
        <v>226</v>
      </c>
      <c r="C178" s="349"/>
      <c r="D178" s="349"/>
      <c r="E178" s="349"/>
    </row>
    <row r="179" spans="1:5" ht="24.75" customHeight="1" x14ac:dyDescent="0.25">
      <c r="A179" s="9">
        <v>47</v>
      </c>
      <c r="B179" s="349" t="s">
        <v>227</v>
      </c>
      <c r="C179" s="349"/>
      <c r="D179" s="349"/>
      <c r="E179" s="349"/>
    </row>
    <row r="180" spans="1:5" ht="42.75" customHeight="1" x14ac:dyDescent="0.25">
      <c r="A180" s="9">
        <v>48</v>
      </c>
      <c r="B180" s="349" t="s">
        <v>228</v>
      </c>
      <c r="C180" s="349"/>
      <c r="D180" s="349"/>
      <c r="E180" s="349"/>
    </row>
    <row r="181" spans="1:5" ht="26.25" customHeight="1" x14ac:dyDescent="0.25">
      <c r="A181" s="9">
        <v>49</v>
      </c>
      <c r="B181" s="349" t="s">
        <v>229</v>
      </c>
      <c r="C181" s="349"/>
      <c r="D181" s="349"/>
      <c r="E181" s="349"/>
    </row>
    <row r="182" spans="1:5" ht="15" customHeight="1" x14ac:dyDescent="0.25">
      <c r="A182" s="9">
        <v>50</v>
      </c>
      <c r="B182" s="349" t="s">
        <v>230</v>
      </c>
      <c r="C182" s="349"/>
      <c r="D182" s="349"/>
      <c r="E182" s="349"/>
    </row>
    <row r="183" spans="1:5" ht="15" customHeight="1" x14ac:dyDescent="0.25">
      <c r="A183" s="9">
        <v>51</v>
      </c>
      <c r="B183" s="349" t="s">
        <v>231</v>
      </c>
      <c r="C183" s="349"/>
      <c r="D183" s="349"/>
      <c r="E183" s="349"/>
    </row>
    <row r="184" spans="1:5" ht="25.5" customHeight="1" x14ac:dyDescent="0.25">
      <c r="A184" s="9">
        <v>52</v>
      </c>
      <c r="B184" s="349" t="s">
        <v>232</v>
      </c>
      <c r="C184" s="349"/>
      <c r="D184" s="349"/>
      <c r="E184" s="349"/>
    </row>
    <row r="185" spans="1:5" ht="40.5" customHeight="1" x14ac:dyDescent="0.25">
      <c r="A185" s="9">
        <v>53</v>
      </c>
      <c r="B185" s="349" t="s">
        <v>233</v>
      </c>
      <c r="C185" s="349"/>
      <c r="D185" s="349"/>
      <c r="E185" s="349"/>
    </row>
    <row r="186" spans="1:5" ht="39" customHeight="1" x14ac:dyDescent="0.25">
      <c r="A186" s="9">
        <v>54</v>
      </c>
      <c r="B186" s="349" t="s">
        <v>234</v>
      </c>
      <c r="C186" s="349"/>
      <c r="D186" s="349"/>
      <c r="E186" s="349"/>
    </row>
    <row r="187" spans="1:5" ht="40.5" customHeight="1" x14ac:dyDescent="0.25">
      <c r="A187" s="9">
        <v>55</v>
      </c>
      <c r="B187" s="349" t="s">
        <v>235</v>
      </c>
      <c r="C187" s="349"/>
      <c r="D187" s="349"/>
      <c r="E187" s="349"/>
    </row>
    <row r="188" spans="1:5" ht="15" customHeight="1" x14ac:dyDescent="0.25">
      <c r="A188" s="9">
        <v>56</v>
      </c>
      <c r="B188" s="349" t="s">
        <v>187</v>
      </c>
      <c r="C188" s="349"/>
      <c r="D188" s="349"/>
      <c r="E188" s="349"/>
    </row>
    <row r="189" spans="1:5" ht="15" customHeight="1" x14ac:dyDescent="0.25">
      <c r="A189" s="9">
        <v>57</v>
      </c>
      <c r="B189" s="349" t="s">
        <v>236</v>
      </c>
      <c r="C189" s="349"/>
      <c r="D189" s="349"/>
      <c r="E189" s="349"/>
    </row>
    <row r="190" spans="1:5" ht="15" customHeight="1" x14ac:dyDescent="0.25">
      <c r="A190" s="9">
        <v>58</v>
      </c>
      <c r="B190" s="349" t="s">
        <v>237</v>
      </c>
      <c r="C190" s="349"/>
      <c r="D190" s="349"/>
      <c r="E190" s="349"/>
    </row>
    <row r="191" spans="1:5" ht="15" customHeight="1" x14ac:dyDescent="0.25">
      <c r="A191" s="9">
        <v>59</v>
      </c>
      <c r="B191" s="349" t="s">
        <v>238</v>
      </c>
      <c r="C191" s="349"/>
      <c r="D191" s="349"/>
      <c r="E191" s="349"/>
    </row>
    <row r="192" spans="1:5" ht="15" customHeight="1" x14ac:dyDescent="0.25">
      <c r="A192" s="9">
        <v>60</v>
      </c>
      <c r="B192" s="349" t="s">
        <v>239</v>
      </c>
      <c r="C192" s="349"/>
      <c r="D192" s="349"/>
      <c r="E192" s="349"/>
    </row>
    <row r="193" spans="1:5" ht="30.75" customHeight="1" x14ac:dyDescent="0.25">
      <c r="A193" s="9">
        <v>61</v>
      </c>
      <c r="B193" s="349" t="s">
        <v>240</v>
      </c>
      <c r="C193" s="349"/>
      <c r="D193" s="349"/>
      <c r="E193" s="349"/>
    </row>
    <row r="194" spans="1:5" ht="29.25" customHeight="1" x14ac:dyDescent="0.25">
      <c r="A194" s="9">
        <v>62</v>
      </c>
      <c r="B194" s="349" t="s">
        <v>241</v>
      </c>
      <c r="C194" s="349"/>
      <c r="D194" s="349"/>
      <c r="E194" s="349"/>
    </row>
    <row r="195" spans="1:5" ht="27.75" customHeight="1" x14ac:dyDescent="0.25">
      <c r="A195" s="9">
        <v>63</v>
      </c>
      <c r="B195" s="349" t="s">
        <v>242</v>
      </c>
      <c r="C195" s="349"/>
      <c r="D195" s="349"/>
      <c r="E195" s="349"/>
    </row>
    <row r="196" spans="1:5" ht="119.25" customHeight="1" x14ac:dyDescent="0.25">
      <c r="A196" s="9">
        <v>64</v>
      </c>
      <c r="B196" s="349" t="s">
        <v>243</v>
      </c>
      <c r="C196" s="349"/>
      <c r="D196" s="349"/>
      <c r="E196" s="349"/>
    </row>
    <row r="197" spans="1:5" ht="27" customHeight="1" x14ac:dyDescent="0.25">
      <c r="A197" s="9">
        <v>65</v>
      </c>
      <c r="B197" s="349" t="s">
        <v>244</v>
      </c>
      <c r="C197" s="349"/>
      <c r="D197" s="349"/>
      <c r="E197" s="349"/>
    </row>
    <row r="198" spans="1:5" ht="27" customHeight="1" x14ac:dyDescent="0.25">
      <c r="A198" s="9">
        <v>66</v>
      </c>
      <c r="B198" s="349" t="s">
        <v>245</v>
      </c>
      <c r="C198" s="349"/>
      <c r="D198" s="349"/>
      <c r="E198" s="349"/>
    </row>
    <row r="199" spans="1:5" ht="27" customHeight="1" x14ac:dyDescent="0.25">
      <c r="A199" s="9" t="s">
        <v>14</v>
      </c>
      <c r="B199" s="349" t="s">
        <v>246</v>
      </c>
      <c r="C199" s="349"/>
      <c r="D199" s="349"/>
      <c r="E199" s="349"/>
    </row>
    <row r="200" spans="1:5" ht="38.25" customHeight="1" x14ac:dyDescent="0.25">
      <c r="A200" s="9">
        <v>68</v>
      </c>
      <c r="B200" s="349" t="s">
        <v>247</v>
      </c>
      <c r="C200" s="349"/>
      <c r="D200" s="349"/>
      <c r="E200" s="349"/>
    </row>
    <row r="201" spans="1:5" ht="15" customHeight="1" x14ac:dyDescent="0.25">
      <c r="A201" s="9">
        <v>69</v>
      </c>
      <c r="B201" s="349" t="s">
        <v>151</v>
      </c>
      <c r="C201" s="349"/>
      <c r="D201" s="349"/>
      <c r="E201" s="349"/>
    </row>
    <row r="202" spans="1:5" ht="15" customHeight="1" x14ac:dyDescent="0.25">
      <c r="A202" s="133">
        <v>70</v>
      </c>
      <c r="B202" s="349" t="s">
        <v>151</v>
      </c>
      <c r="C202" s="349"/>
      <c r="D202" s="349"/>
      <c r="E202" s="349"/>
    </row>
    <row r="203" spans="1:5" ht="15" customHeight="1" x14ac:dyDescent="0.25">
      <c r="A203" s="9">
        <v>71</v>
      </c>
      <c r="B203" s="349" t="s">
        <v>151</v>
      </c>
      <c r="C203" s="349"/>
      <c r="D203" s="349"/>
      <c r="E203" s="349"/>
    </row>
    <row r="204" spans="1:5" ht="54" customHeight="1" x14ac:dyDescent="0.25">
      <c r="A204" s="9">
        <v>72</v>
      </c>
      <c r="B204" s="349" t="s">
        <v>248</v>
      </c>
      <c r="C204" s="349"/>
      <c r="D204" s="349"/>
      <c r="E204" s="349"/>
    </row>
    <row r="205" spans="1:5" ht="40.5" customHeight="1" x14ac:dyDescent="0.25">
      <c r="A205" s="9">
        <v>73</v>
      </c>
      <c r="B205" s="349" t="s">
        <v>249</v>
      </c>
      <c r="C205" s="349"/>
      <c r="D205" s="349"/>
      <c r="E205" s="349"/>
    </row>
    <row r="206" spans="1:5" ht="15" customHeight="1" x14ac:dyDescent="0.25">
      <c r="A206" s="9">
        <v>74</v>
      </c>
      <c r="B206" s="349" t="s">
        <v>187</v>
      </c>
      <c r="C206" s="349"/>
      <c r="D206" s="349"/>
      <c r="E206" s="349"/>
    </row>
    <row r="207" spans="1:5" ht="38.25" customHeight="1" x14ac:dyDescent="0.25">
      <c r="A207" s="9">
        <v>75</v>
      </c>
      <c r="B207" s="349" t="s">
        <v>250</v>
      </c>
      <c r="C207" s="349"/>
      <c r="D207" s="349"/>
      <c r="E207" s="349"/>
    </row>
    <row r="208" spans="1:5" ht="25.5" customHeight="1" x14ac:dyDescent="0.25">
      <c r="A208" s="9">
        <v>76</v>
      </c>
      <c r="B208" s="349" t="s">
        <v>251</v>
      </c>
      <c r="C208" s="349"/>
      <c r="D208" s="349"/>
      <c r="E208" s="349"/>
    </row>
    <row r="209" spans="1:5" ht="15" customHeight="1" x14ac:dyDescent="0.25">
      <c r="A209" s="9">
        <v>77</v>
      </c>
      <c r="B209" s="349" t="s">
        <v>252</v>
      </c>
      <c r="C209" s="349"/>
      <c r="D209" s="349"/>
      <c r="E209" s="349"/>
    </row>
    <row r="210" spans="1:5" ht="28.5" customHeight="1" x14ac:dyDescent="0.25">
      <c r="A210" s="9">
        <v>78</v>
      </c>
      <c r="B210" s="349" t="s">
        <v>253</v>
      </c>
      <c r="C210" s="349"/>
      <c r="D210" s="349"/>
      <c r="E210" s="349"/>
    </row>
    <row r="211" spans="1:5" ht="26.25" customHeight="1" x14ac:dyDescent="0.25">
      <c r="A211" s="9">
        <v>79</v>
      </c>
      <c r="B211" s="349" t="s">
        <v>254</v>
      </c>
      <c r="C211" s="349"/>
      <c r="D211" s="349"/>
      <c r="E211" s="349"/>
    </row>
    <row r="212" spans="1:5" ht="25.5" customHeight="1" x14ac:dyDescent="0.25">
      <c r="A212" s="9">
        <v>80</v>
      </c>
      <c r="B212" s="349" t="s">
        <v>255</v>
      </c>
      <c r="C212" s="349"/>
      <c r="D212" s="349"/>
      <c r="E212" s="349"/>
    </row>
    <row r="213" spans="1:5" ht="25.5" customHeight="1" x14ac:dyDescent="0.25">
      <c r="A213" s="9">
        <v>81</v>
      </c>
      <c r="B213" s="349" t="s">
        <v>256</v>
      </c>
      <c r="C213" s="349"/>
      <c r="D213" s="349"/>
      <c r="E213" s="349"/>
    </row>
    <row r="214" spans="1:5" ht="25.5" customHeight="1" x14ac:dyDescent="0.25">
      <c r="A214" s="9">
        <v>82</v>
      </c>
      <c r="B214" s="349" t="s">
        <v>257</v>
      </c>
      <c r="C214" s="349"/>
      <c r="D214" s="349"/>
      <c r="E214" s="349"/>
    </row>
    <row r="215" spans="1:5" ht="25.5" customHeight="1" x14ac:dyDescent="0.25">
      <c r="A215" s="9">
        <v>83</v>
      </c>
      <c r="B215" s="349" t="s">
        <v>258</v>
      </c>
      <c r="C215" s="349"/>
      <c r="D215" s="349"/>
      <c r="E215" s="349"/>
    </row>
    <row r="216" spans="1:5" ht="25.5" customHeight="1" x14ac:dyDescent="0.25">
      <c r="A216" s="9">
        <v>84</v>
      </c>
      <c r="B216" s="349" t="s">
        <v>259</v>
      </c>
      <c r="C216" s="349"/>
      <c r="D216" s="349"/>
      <c r="E216" s="349"/>
    </row>
    <row r="217" spans="1:5" ht="25.5" customHeight="1" thickBot="1" x14ac:dyDescent="0.3">
      <c r="A217" s="135">
        <v>85</v>
      </c>
      <c r="B217" s="349" t="s">
        <v>260</v>
      </c>
      <c r="C217" s="349"/>
      <c r="D217" s="349"/>
      <c r="E217" s="349"/>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106"/>
      <c r="B229" s="106"/>
      <c r="C229" s="106"/>
      <c r="D229" s="106"/>
      <c r="E229" s="106"/>
    </row>
    <row r="230" spans="1:5" x14ac:dyDescent="0.25">
      <c r="A230" s="106"/>
      <c r="B230" s="106"/>
      <c r="C230" s="106"/>
      <c r="D230" s="106"/>
      <c r="E230" s="106"/>
    </row>
    <row r="231" spans="1:5" x14ac:dyDescent="0.25">
      <c r="A231" s="106"/>
      <c r="B231" s="106"/>
      <c r="C231" s="106"/>
      <c r="D231" s="106"/>
      <c r="E231" s="106"/>
    </row>
    <row r="232" spans="1:5" x14ac:dyDescent="0.25">
      <c r="A232" s="106"/>
      <c r="B232" s="106"/>
      <c r="C232" s="106"/>
      <c r="D232" s="106"/>
      <c r="E232" s="106"/>
    </row>
    <row r="233" spans="1:5" x14ac:dyDescent="0.25">
      <c r="A233" s="106"/>
      <c r="B233" s="106"/>
      <c r="C233" s="106"/>
      <c r="D233" s="106"/>
      <c r="E233" s="106"/>
    </row>
    <row r="234" spans="1:5" x14ac:dyDescent="0.25">
      <c r="A234" s="106"/>
      <c r="B234" s="106"/>
      <c r="C234" s="106"/>
      <c r="D234" s="106"/>
      <c r="E234" s="106"/>
    </row>
    <row r="235" spans="1:5" x14ac:dyDescent="0.25">
      <c r="A235" s="106"/>
      <c r="B235" s="106"/>
      <c r="C235" s="106"/>
      <c r="D235" s="106"/>
      <c r="E235" s="106"/>
    </row>
    <row r="236" spans="1:5" x14ac:dyDescent="0.25">
      <c r="A236" s="106"/>
      <c r="B236" s="106"/>
      <c r="C236" s="106"/>
      <c r="D236" s="106"/>
      <c r="E236" s="106"/>
    </row>
    <row r="237" spans="1:5" x14ac:dyDescent="0.25">
      <c r="A237" s="106"/>
      <c r="B237" s="106"/>
      <c r="C237" s="106"/>
      <c r="D237" s="106"/>
      <c r="E237" s="106"/>
    </row>
    <row r="238" spans="1:5" x14ac:dyDescent="0.25">
      <c r="A238" s="106"/>
      <c r="B238" s="106"/>
      <c r="C238" s="106"/>
      <c r="D238" s="106"/>
      <c r="E238" s="106"/>
    </row>
    <row r="239" spans="1:5" x14ac:dyDescent="0.25">
      <c r="A239" s="106"/>
      <c r="B239" s="106"/>
      <c r="C239" s="106"/>
      <c r="D239" s="106"/>
      <c r="E239" s="106"/>
    </row>
    <row r="240" spans="1:5" x14ac:dyDescent="0.25">
      <c r="A240" s="106"/>
      <c r="B240" s="106"/>
      <c r="C240" s="106"/>
      <c r="D240" s="106"/>
      <c r="E240" s="106"/>
    </row>
    <row r="241" spans="1:5" x14ac:dyDescent="0.25">
      <c r="A241" s="106"/>
      <c r="B241" s="106"/>
      <c r="C241" s="106"/>
      <c r="D241" s="106"/>
      <c r="E241" s="106"/>
    </row>
    <row r="242" spans="1:5" x14ac:dyDescent="0.25">
      <c r="A242" s="106"/>
      <c r="B242" s="106"/>
      <c r="C242" s="106"/>
      <c r="D242" s="106"/>
      <c r="E242" s="106"/>
    </row>
    <row r="243" spans="1:5" x14ac:dyDescent="0.25">
      <c r="A243" s="106"/>
      <c r="B243" s="106"/>
      <c r="C243" s="106"/>
      <c r="D243" s="106"/>
      <c r="E243" s="106"/>
    </row>
    <row r="244" spans="1:5" x14ac:dyDescent="0.25">
      <c r="A244" s="106"/>
      <c r="B244" s="106"/>
      <c r="C244" s="106"/>
      <c r="D244" s="106"/>
      <c r="E244" s="106"/>
    </row>
    <row r="245" spans="1:5" x14ac:dyDescent="0.25">
      <c r="A245" s="106"/>
      <c r="B245" s="106"/>
      <c r="C245" s="106"/>
      <c r="D245" s="106"/>
      <c r="E245" s="106"/>
    </row>
    <row r="246" spans="1:5" x14ac:dyDescent="0.25">
      <c r="A246" s="106"/>
      <c r="B246" s="106"/>
      <c r="C246" s="106"/>
      <c r="D246" s="106"/>
      <c r="E246" s="106"/>
    </row>
    <row r="247" spans="1:5" x14ac:dyDescent="0.25">
      <c r="A247" s="106"/>
      <c r="B247" s="106"/>
      <c r="C247" s="106"/>
      <c r="D247" s="106"/>
      <c r="E247" s="106"/>
    </row>
    <row r="248" spans="1:5" x14ac:dyDescent="0.25">
      <c r="A248" s="106"/>
      <c r="B248" s="106"/>
      <c r="C248" s="106"/>
      <c r="D248" s="106"/>
      <c r="E248" s="106"/>
    </row>
    <row r="249" spans="1:5" x14ac:dyDescent="0.25">
      <c r="A249" s="106"/>
      <c r="B249" s="106"/>
      <c r="C249" s="106"/>
      <c r="D249" s="106"/>
      <c r="E249" s="106"/>
    </row>
    <row r="250" spans="1:5" x14ac:dyDescent="0.25">
      <c r="A250" s="106"/>
      <c r="B250" s="106"/>
      <c r="C250" s="106"/>
      <c r="D250" s="106"/>
      <c r="E250" s="106"/>
    </row>
    <row r="251" spans="1:5" x14ac:dyDescent="0.25">
      <c r="A251" s="106"/>
      <c r="B251" s="106"/>
      <c r="C251" s="106"/>
      <c r="D251" s="106"/>
      <c r="E251" s="106"/>
    </row>
    <row r="252" spans="1:5" x14ac:dyDescent="0.25">
      <c r="A252" s="106"/>
      <c r="B252" s="106"/>
      <c r="C252" s="106"/>
      <c r="D252" s="106"/>
      <c r="E252" s="106"/>
    </row>
    <row r="253" spans="1:5" x14ac:dyDescent="0.25">
      <c r="A253" s="106"/>
      <c r="B253" s="106"/>
      <c r="C253" s="106"/>
      <c r="D253" s="106"/>
      <c r="E253" s="106"/>
    </row>
    <row r="254" spans="1:5" x14ac:dyDescent="0.25">
      <c r="A254" s="106"/>
      <c r="B254" s="106"/>
      <c r="C254" s="106"/>
      <c r="D254" s="106"/>
      <c r="E254" s="106"/>
    </row>
    <row r="255" spans="1:5" x14ac:dyDescent="0.25">
      <c r="A255" s="106"/>
      <c r="B255" s="106"/>
      <c r="C255" s="106"/>
      <c r="D255" s="106"/>
      <c r="E255" s="106"/>
    </row>
    <row r="256" spans="1:5" x14ac:dyDescent="0.25">
      <c r="A256" s="106"/>
      <c r="B256" s="106"/>
      <c r="C256" s="106"/>
      <c r="D256" s="106"/>
      <c r="E256" s="106"/>
    </row>
    <row r="257" spans="1:5" x14ac:dyDescent="0.25">
      <c r="A257" s="106"/>
      <c r="B257" s="106"/>
      <c r="C257" s="106"/>
      <c r="D257" s="106"/>
      <c r="E257" s="106"/>
    </row>
    <row r="258" spans="1:5" x14ac:dyDescent="0.25">
      <c r="A258" s="106"/>
      <c r="B258" s="106"/>
      <c r="C258" s="106"/>
      <c r="D258" s="106"/>
      <c r="E258" s="106"/>
    </row>
    <row r="259" spans="1:5" x14ac:dyDescent="0.25">
      <c r="A259" s="106"/>
      <c r="B259" s="106"/>
      <c r="C259" s="106"/>
      <c r="D259" s="106"/>
      <c r="E259" s="106"/>
    </row>
    <row r="260" spans="1:5" x14ac:dyDescent="0.25">
      <c r="A260" s="106"/>
      <c r="B260" s="106"/>
      <c r="C260" s="106"/>
      <c r="D260" s="106"/>
      <c r="E260" s="106"/>
    </row>
    <row r="261" spans="1:5" x14ac:dyDescent="0.25">
      <c r="A261" s="106"/>
      <c r="B261" s="106"/>
      <c r="C261" s="106"/>
      <c r="D261" s="106"/>
      <c r="E261" s="106"/>
    </row>
    <row r="262" spans="1:5" x14ac:dyDescent="0.25">
      <c r="A262" s="106"/>
      <c r="B262" s="106"/>
      <c r="C262" s="106"/>
      <c r="D262" s="106"/>
      <c r="E262" s="106"/>
    </row>
    <row r="263" spans="1:5" x14ac:dyDescent="0.25">
      <c r="A263" s="106"/>
      <c r="B263" s="106"/>
      <c r="C263" s="106"/>
      <c r="D263" s="106"/>
      <c r="E263" s="106"/>
    </row>
    <row r="264" spans="1:5" x14ac:dyDescent="0.25">
      <c r="A264" s="106"/>
      <c r="B264" s="106"/>
      <c r="C264" s="106"/>
      <c r="D264" s="106"/>
      <c r="E264" s="106"/>
    </row>
    <row r="265" spans="1:5" x14ac:dyDescent="0.25">
      <c r="A265" s="106"/>
      <c r="B265" s="106"/>
      <c r="C265" s="106"/>
      <c r="D265" s="106"/>
      <c r="E265" s="106"/>
    </row>
    <row r="266" spans="1:5" x14ac:dyDescent="0.25">
      <c r="A266" s="106"/>
      <c r="B266" s="106"/>
      <c r="C266" s="106"/>
      <c r="D266" s="106"/>
      <c r="E266" s="106"/>
    </row>
    <row r="267" spans="1:5" x14ac:dyDescent="0.25">
      <c r="A267" s="106"/>
      <c r="B267" s="106"/>
      <c r="C267" s="106"/>
      <c r="D267" s="106"/>
      <c r="E267" s="106"/>
    </row>
    <row r="268" spans="1:5" x14ac:dyDescent="0.25">
      <c r="A268" s="106"/>
      <c r="B268" s="106"/>
      <c r="C268" s="106"/>
      <c r="D268" s="106"/>
      <c r="E268" s="106"/>
    </row>
    <row r="269" spans="1:5" x14ac:dyDescent="0.25">
      <c r="A269" s="106"/>
      <c r="B269" s="106"/>
      <c r="C269" s="106"/>
      <c r="D269" s="106"/>
      <c r="E269" s="106"/>
    </row>
    <row r="270" spans="1:5" x14ac:dyDescent="0.25">
      <c r="A270" s="106"/>
      <c r="B270" s="106"/>
      <c r="C270" s="106"/>
      <c r="D270" s="106"/>
      <c r="E270" s="106"/>
    </row>
    <row r="271" spans="1:5" x14ac:dyDescent="0.25">
      <c r="A271" s="106"/>
      <c r="B271" s="106"/>
      <c r="C271" s="106"/>
      <c r="D271" s="106"/>
      <c r="E271" s="106"/>
    </row>
    <row r="272" spans="1:5" x14ac:dyDescent="0.25">
      <c r="A272" s="106"/>
      <c r="B272" s="106"/>
      <c r="C272" s="106"/>
      <c r="D272" s="106"/>
      <c r="E272" s="106"/>
    </row>
    <row r="273" spans="1:5" x14ac:dyDescent="0.25">
      <c r="A273" s="106"/>
      <c r="B273" s="106"/>
      <c r="C273" s="106"/>
      <c r="D273" s="106"/>
      <c r="E273" s="106"/>
    </row>
    <row r="274" spans="1:5" x14ac:dyDescent="0.25">
      <c r="A274" s="106"/>
      <c r="B274" s="106"/>
      <c r="C274" s="106"/>
      <c r="D274" s="106"/>
      <c r="E274" s="106"/>
    </row>
    <row r="275" spans="1:5" x14ac:dyDescent="0.25">
      <c r="A275" s="106"/>
      <c r="B275" s="106"/>
      <c r="C275" s="106"/>
      <c r="D275" s="106"/>
      <c r="E275" s="106"/>
    </row>
    <row r="276" spans="1:5" x14ac:dyDescent="0.25">
      <c r="A276" s="106"/>
      <c r="B276" s="106"/>
      <c r="C276" s="106"/>
      <c r="D276" s="106"/>
      <c r="E276" s="106"/>
    </row>
    <row r="277" spans="1:5" x14ac:dyDescent="0.25">
      <c r="A277" s="106"/>
      <c r="B277" s="106"/>
      <c r="C277" s="106"/>
      <c r="D277" s="106"/>
      <c r="E277" s="106"/>
    </row>
    <row r="278" spans="1:5" x14ac:dyDescent="0.25">
      <c r="A278" s="106"/>
      <c r="B278" s="106"/>
      <c r="C278" s="106"/>
      <c r="D278" s="106"/>
      <c r="E278" s="106"/>
    </row>
    <row r="279" spans="1:5" x14ac:dyDescent="0.25">
      <c r="A279" s="106"/>
      <c r="B279" s="106"/>
      <c r="C279" s="106"/>
      <c r="D279" s="106"/>
      <c r="E279" s="106"/>
    </row>
    <row r="280" spans="1:5" x14ac:dyDescent="0.25">
      <c r="A280" s="106"/>
      <c r="B280" s="106"/>
      <c r="C280" s="106"/>
      <c r="D280" s="106"/>
      <c r="E280" s="106"/>
    </row>
    <row r="281" spans="1:5" x14ac:dyDescent="0.25">
      <c r="A281" s="106"/>
      <c r="B281" s="106"/>
      <c r="C281" s="106"/>
      <c r="D281" s="106"/>
      <c r="E281" s="106"/>
    </row>
    <row r="282" spans="1:5" x14ac:dyDescent="0.25">
      <c r="A282" s="106"/>
      <c r="B282" s="106"/>
      <c r="C282" s="106"/>
      <c r="D282" s="106"/>
      <c r="E282" s="106"/>
    </row>
    <row r="283" spans="1:5" x14ac:dyDescent="0.25">
      <c r="A283" s="106"/>
      <c r="B283" s="106"/>
      <c r="C283" s="106"/>
      <c r="D283" s="106"/>
      <c r="E283" s="106"/>
    </row>
    <row r="284" spans="1:5" x14ac:dyDescent="0.25">
      <c r="A284" s="106"/>
      <c r="B284" s="106"/>
      <c r="C284" s="106"/>
      <c r="D284" s="106"/>
      <c r="E284" s="106"/>
    </row>
    <row r="285" spans="1:5" x14ac:dyDescent="0.25">
      <c r="A285" s="106"/>
      <c r="B285" s="106"/>
      <c r="C285" s="106"/>
      <c r="D285" s="106"/>
      <c r="E285" s="106"/>
    </row>
    <row r="286" spans="1:5" x14ac:dyDescent="0.25">
      <c r="A286" s="106"/>
      <c r="B286" s="106"/>
      <c r="C286" s="106"/>
      <c r="D286" s="106"/>
      <c r="E286" s="106"/>
    </row>
    <row r="287" spans="1:5" x14ac:dyDescent="0.25">
      <c r="A287" s="106"/>
      <c r="B287" s="106"/>
      <c r="C287" s="106"/>
      <c r="D287" s="106"/>
      <c r="E287" s="106"/>
    </row>
    <row r="288" spans="1:5" x14ac:dyDescent="0.25">
      <c r="A288" s="106"/>
      <c r="B288" s="106"/>
      <c r="C288" s="106"/>
      <c r="D288" s="106"/>
      <c r="E288" s="106"/>
    </row>
    <row r="289" spans="1:5" x14ac:dyDescent="0.25">
      <c r="A289" s="106"/>
      <c r="B289" s="106"/>
      <c r="C289" s="106"/>
      <c r="D289" s="106"/>
      <c r="E289" s="106"/>
    </row>
    <row r="290" spans="1:5" x14ac:dyDescent="0.25">
      <c r="A290" s="106"/>
      <c r="B290" s="106"/>
      <c r="C290" s="106"/>
      <c r="D290" s="106"/>
      <c r="E290" s="106"/>
    </row>
    <row r="291" spans="1:5" x14ac:dyDescent="0.25">
      <c r="A291" s="106"/>
      <c r="B291" s="106"/>
      <c r="C291" s="106"/>
      <c r="D291" s="106"/>
      <c r="E291" s="106"/>
    </row>
    <row r="292" spans="1:5" x14ac:dyDescent="0.25">
      <c r="A292" s="106"/>
      <c r="B292" s="106"/>
      <c r="C292" s="106"/>
      <c r="D292" s="106"/>
      <c r="E292" s="106"/>
    </row>
    <row r="293" spans="1:5" x14ac:dyDescent="0.25">
      <c r="A293" s="106"/>
      <c r="B293" s="106"/>
      <c r="C293" s="106"/>
      <c r="D293" s="106"/>
      <c r="E293" s="106"/>
    </row>
    <row r="294" spans="1:5" x14ac:dyDescent="0.25">
      <c r="A294" s="106"/>
      <c r="B294" s="106"/>
      <c r="C294" s="106"/>
      <c r="D294" s="106"/>
      <c r="E294" s="106"/>
    </row>
    <row r="295" spans="1:5" x14ac:dyDescent="0.25">
      <c r="A295" s="106"/>
      <c r="B295" s="106"/>
      <c r="C295" s="106"/>
      <c r="D295" s="106"/>
      <c r="E295" s="106"/>
    </row>
    <row r="296" spans="1:5" x14ac:dyDescent="0.25">
      <c r="A296" s="106"/>
      <c r="B296" s="106"/>
      <c r="C296" s="106"/>
      <c r="D296" s="106"/>
      <c r="E296" s="106"/>
    </row>
    <row r="297" spans="1:5" x14ac:dyDescent="0.25">
      <c r="A297" s="106"/>
      <c r="B297" s="106"/>
      <c r="C297" s="106"/>
      <c r="D297" s="106"/>
      <c r="E297" s="106"/>
    </row>
    <row r="298" spans="1:5" x14ac:dyDescent="0.25">
      <c r="A298" s="106"/>
      <c r="B298" s="106"/>
      <c r="C298" s="106"/>
      <c r="D298" s="106"/>
      <c r="E298" s="106"/>
    </row>
    <row r="299" spans="1:5" x14ac:dyDescent="0.25">
      <c r="A299" s="106"/>
      <c r="B299" s="106"/>
      <c r="C299" s="106"/>
      <c r="D299" s="106"/>
      <c r="E299" s="106"/>
    </row>
    <row r="300" spans="1:5" x14ac:dyDescent="0.25">
      <c r="A300" s="106"/>
      <c r="B300" s="106"/>
      <c r="C300" s="106"/>
      <c r="D300" s="106"/>
      <c r="E300" s="106"/>
    </row>
    <row r="301" spans="1:5" x14ac:dyDescent="0.25">
      <c r="A301" s="106"/>
      <c r="B301" s="106"/>
      <c r="C301" s="106"/>
      <c r="D301" s="106"/>
      <c r="E301" s="106"/>
    </row>
    <row r="302" spans="1:5" x14ac:dyDescent="0.25">
      <c r="A302" s="106"/>
      <c r="B302" s="106"/>
      <c r="C302" s="106"/>
      <c r="D302" s="106"/>
      <c r="E302" s="106"/>
    </row>
    <row r="303" spans="1:5" x14ac:dyDescent="0.25">
      <c r="A303" s="106"/>
      <c r="B303" s="106"/>
      <c r="C303" s="106"/>
      <c r="D303" s="106"/>
      <c r="E303" s="106"/>
    </row>
    <row r="304" spans="1:5" x14ac:dyDescent="0.25">
      <c r="A304" s="106"/>
      <c r="B304" s="106"/>
      <c r="C304" s="106"/>
      <c r="D304" s="106"/>
      <c r="E304" s="106"/>
    </row>
    <row r="305" spans="1:5" x14ac:dyDescent="0.25">
      <c r="A305" s="106"/>
      <c r="B305" s="106"/>
      <c r="C305" s="106"/>
      <c r="D305" s="106"/>
      <c r="E305" s="106"/>
    </row>
    <row r="306" spans="1:5" x14ac:dyDescent="0.25">
      <c r="A306" s="106"/>
      <c r="B306" s="106"/>
      <c r="C306" s="106"/>
      <c r="D306" s="106"/>
      <c r="E306" s="106"/>
    </row>
    <row r="307" spans="1:5" x14ac:dyDescent="0.25">
      <c r="A307" s="106"/>
      <c r="B307" s="106"/>
      <c r="C307" s="106"/>
      <c r="D307" s="106"/>
      <c r="E307" s="106"/>
    </row>
    <row r="308" spans="1:5" x14ac:dyDescent="0.25">
      <c r="A308" s="106"/>
      <c r="B308" s="106"/>
      <c r="C308" s="106"/>
      <c r="D308" s="106"/>
      <c r="E308" s="106"/>
    </row>
    <row r="309" spans="1:5" x14ac:dyDescent="0.25">
      <c r="A309" s="106"/>
      <c r="B309" s="106"/>
      <c r="C309" s="106"/>
      <c r="D309" s="106"/>
      <c r="E309" s="106"/>
    </row>
    <row r="310" spans="1:5" x14ac:dyDescent="0.25">
      <c r="A310" s="106"/>
      <c r="B310" s="106"/>
      <c r="C310" s="106"/>
      <c r="D310" s="106"/>
      <c r="E310" s="106"/>
    </row>
    <row r="311" spans="1:5" x14ac:dyDescent="0.25">
      <c r="A311" s="106"/>
      <c r="B311" s="106"/>
      <c r="C311" s="106"/>
      <c r="D311" s="106"/>
      <c r="E311" s="106"/>
    </row>
    <row r="312" spans="1:5" x14ac:dyDescent="0.25">
      <c r="A312" s="106"/>
      <c r="B312" s="106"/>
      <c r="C312" s="106"/>
      <c r="D312" s="106"/>
      <c r="E312" s="106"/>
    </row>
    <row r="313" spans="1:5" x14ac:dyDescent="0.25">
      <c r="A313" s="106"/>
      <c r="B313" s="106"/>
      <c r="C313" s="106"/>
      <c r="D313" s="106"/>
      <c r="E313" s="106"/>
    </row>
    <row r="314" spans="1:5" x14ac:dyDescent="0.25">
      <c r="A314" s="106"/>
      <c r="B314" s="106"/>
      <c r="C314" s="106"/>
      <c r="D314" s="106"/>
      <c r="E314" s="106"/>
    </row>
    <row r="315" spans="1:5" x14ac:dyDescent="0.25">
      <c r="A315" s="106"/>
      <c r="B315" s="106"/>
      <c r="C315" s="106"/>
      <c r="D315" s="106"/>
      <c r="E315" s="106"/>
    </row>
    <row r="316" spans="1:5" x14ac:dyDescent="0.25">
      <c r="A316" s="106"/>
      <c r="B316" s="106"/>
      <c r="C316" s="106"/>
      <c r="D316" s="106"/>
      <c r="E316" s="106"/>
    </row>
    <row r="317" spans="1:5" x14ac:dyDescent="0.25">
      <c r="A317" s="106"/>
      <c r="B317" s="106"/>
      <c r="C317" s="106"/>
      <c r="D317" s="106"/>
      <c r="E317" s="106"/>
    </row>
    <row r="318" spans="1:5" x14ac:dyDescent="0.25">
      <c r="A318" s="106"/>
      <c r="B318" s="106"/>
      <c r="C318" s="106"/>
      <c r="D318" s="106"/>
      <c r="E318" s="106"/>
    </row>
    <row r="319" spans="1:5" x14ac:dyDescent="0.25">
      <c r="A319" s="106"/>
      <c r="B319" s="106"/>
      <c r="C319" s="106"/>
      <c r="D319" s="106"/>
      <c r="E319" s="106"/>
    </row>
    <row r="320" spans="1:5" x14ac:dyDescent="0.25">
      <c r="A320" s="106"/>
      <c r="B320" s="106"/>
      <c r="C320" s="106"/>
      <c r="D320" s="106"/>
      <c r="E320" s="106"/>
    </row>
    <row r="321" spans="1:5" x14ac:dyDescent="0.25">
      <c r="A321" s="106"/>
      <c r="B321" s="106"/>
      <c r="C321" s="106"/>
      <c r="D321" s="106"/>
      <c r="E321" s="106"/>
    </row>
    <row r="322" spans="1:5" x14ac:dyDescent="0.25">
      <c r="A322" s="106"/>
      <c r="B322" s="106"/>
      <c r="C322" s="106"/>
      <c r="D322" s="106"/>
      <c r="E322" s="106"/>
    </row>
    <row r="323" spans="1:5" x14ac:dyDescent="0.25">
      <c r="A323" s="106"/>
      <c r="B323" s="106"/>
      <c r="C323" s="106"/>
      <c r="D323" s="106"/>
      <c r="E323" s="106"/>
    </row>
    <row r="324" spans="1:5" x14ac:dyDescent="0.25">
      <c r="A324" s="106"/>
      <c r="B324" s="106"/>
      <c r="C324" s="106"/>
      <c r="D324" s="106"/>
      <c r="E324" s="106"/>
    </row>
    <row r="325" spans="1:5" x14ac:dyDescent="0.25">
      <c r="A325" s="106"/>
      <c r="B325" s="106"/>
      <c r="C325" s="106"/>
      <c r="D325" s="106"/>
      <c r="E325" s="106"/>
    </row>
    <row r="326" spans="1:5" x14ac:dyDescent="0.25">
      <c r="A326" s="106"/>
      <c r="B326" s="106"/>
      <c r="C326" s="106"/>
      <c r="D326" s="106"/>
      <c r="E326" s="106"/>
    </row>
    <row r="327" spans="1:5" x14ac:dyDescent="0.25">
      <c r="A327" s="106"/>
      <c r="B327" s="106"/>
      <c r="C327" s="106"/>
      <c r="D327" s="106"/>
      <c r="E327" s="106"/>
    </row>
    <row r="328" spans="1:5" x14ac:dyDescent="0.25">
      <c r="A328" s="106"/>
      <c r="B328" s="106"/>
      <c r="C328" s="106"/>
      <c r="D328" s="106"/>
      <c r="E328" s="106"/>
    </row>
    <row r="329" spans="1:5" x14ac:dyDescent="0.25">
      <c r="A329" s="106"/>
      <c r="B329" s="106"/>
      <c r="C329" s="106"/>
      <c r="D329" s="106"/>
      <c r="E329" s="106"/>
    </row>
    <row r="330" spans="1:5" x14ac:dyDescent="0.25">
      <c r="A330" s="106"/>
      <c r="B330" s="106"/>
      <c r="C330" s="106"/>
      <c r="D330" s="106"/>
      <c r="E330" s="106"/>
    </row>
    <row r="331" spans="1:5" x14ac:dyDescent="0.25">
      <c r="A331" s="106"/>
      <c r="B331" s="106"/>
      <c r="C331" s="106"/>
      <c r="D331" s="106"/>
      <c r="E331" s="106"/>
    </row>
    <row r="332" spans="1:5" x14ac:dyDescent="0.25">
      <c r="A332" s="106"/>
      <c r="B332" s="106"/>
      <c r="C332" s="106"/>
      <c r="D332" s="106"/>
      <c r="E332" s="106"/>
    </row>
    <row r="333" spans="1:5" x14ac:dyDescent="0.25">
      <c r="A333" s="106"/>
      <c r="B333" s="106"/>
      <c r="C333" s="106"/>
      <c r="D333" s="106"/>
      <c r="E333" s="106"/>
    </row>
    <row r="334" spans="1:5" x14ac:dyDescent="0.25">
      <c r="A334" s="106"/>
      <c r="B334" s="106"/>
      <c r="C334" s="106"/>
      <c r="D334" s="106"/>
      <c r="E334" s="106"/>
    </row>
    <row r="335" spans="1:5" x14ac:dyDescent="0.25">
      <c r="A335" s="106"/>
      <c r="B335" s="106"/>
      <c r="C335" s="106"/>
      <c r="D335" s="106"/>
      <c r="E335" s="106"/>
    </row>
    <row r="336" spans="1:5" x14ac:dyDescent="0.25">
      <c r="A336" s="106"/>
      <c r="B336" s="106"/>
      <c r="C336" s="106"/>
      <c r="D336" s="106"/>
      <c r="E336" s="106"/>
    </row>
    <row r="337" spans="1:5" x14ac:dyDescent="0.25">
      <c r="A337" s="106"/>
      <c r="B337" s="106"/>
      <c r="C337" s="106"/>
      <c r="D337" s="106"/>
      <c r="E337" s="106"/>
    </row>
    <row r="338" spans="1:5" x14ac:dyDescent="0.25">
      <c r="A338" s="106"/>
      <c r="B338" s="106"/>
      <c r="C338" s="106"/>
      <c r="D338" s="106"/>
      <c r="E338" s="106"/>
    </row>
    <row r="339" spans="1:5" x14ac:dyDescent="0.25">
      <c r="A339" s="106"/>
      <c r="B339" s="106"/>
      <c r="C339" s="106"/>
      <c r="D339" s="106"/>
      <c r="E339" s="106"/>
    </row>
    <row r="340" spans="1:5" x14ac:dyDescent="0.25">
      <c r="A340" s="106"/>
      <c r="B340" s="106"/>
      <c r="C340" s="106"/>
      <c r="D340" s="106"/>
      <c r="E340" s="106"/>
    </row>
    <row r="341" spans="1:5" x14ac:dyDescent="0.25">
      <c r="A341" s="106"/>
      <c r="B341" s="106"/>
      <c r="C341" s="106"/>
      <c r="D341" s="106"/>
      <c r="E341" s="106"/>
    </row>
    <row r="342" spans="1:5" x14ac:dyDescent="0.25">
      <c r="A342" s="106"/>
      <c r="B342" s="106"/>
      <c r="C342" s="106"/>
      <c r="D342" s="106"/>
      <c r="E342" s="106"/>
    </row>
    <row r="343" spans="1:5" x14ac:dyDescent="0.25">
      <c r="A343" s="106"/>
      <c r="B343" s="106"/>
      <c r="C343" s="106"/>
      <c r="D343" s="106"/>
      <c r="E343" s="106"/>
    </row>
    <row r="344" spans="1:5" x14ac:dyDescent="0.25">
      <c r="A344" s="106"/>
      <c r="B344" s="106"/>
      <c r="C344" s="106"/>
      <c r="D344" s="106"/>
      <c r="E344" s="106"/>
    </row>
    <row r="345" spans="1:5" x14ac:dyDescent="0.25">
      <c r="A345" s="106"/>
      <c r="B345" s="106"/>
      <c r="C345" s="106"/>
      <c r="D345" s="106"/>
      <c r="E345" s="106"/>
    </row>
    <row r="346" spans="1:5" x14ac:dyDescent="0.25">
      <c r="A346" s="106"/>
      <c r="B346" s="106"/>
      <c r="C346" s="106"/>
      <c r="D346" s="106"/>
      <c r="E346" s="106"/>
    </row>
    <row r="347" spans="1:5" x14ac:dyDescent="0.25">
      <c r="A347" s="106"/>
      <c r="B347" s="106"/>
      <c r="C347" s="106"/>
      <c r="D347" s="106"/>
      <c r="E347" s="106"/>
    </row>
    <row r="348" spans="1:5" x14ac:dyDescent="0.25">
      <c r="A348" s="106"/>
      <c r="B348" s="106"/>
      <c r="C348" s="106"/>
      <c r="D348" s="106"/>
      <c r="E348" s="106"/>
    </row>
    <row r="349" spans="1:5" x14ac:dyDescent="0.25">
      <c r="A349" s="106"/>
      <c r="B349" s="106"/>
      <c r="C349" s="106"/>
      <c r="D349" s="106"/>
      <c r="E349" s="106"/>
    </row>
    <row r="350" spans="1:5" x14ac:dyDescent="0.25">
      <c r="A350" s="106"/>
      <c r="B350" s="106"/>
      <c r="C350" s="106"/>
      <c r="D350" s="106"/>
      <c r="E350" s="106"/>
    </row>
    <row r="351" spans="1:5" x14ac:dyDescent="0.25">
      <c r="A351" s="106"/>
      <c r="B351" s="106"/>
      <c r="C351" s="106"/>
      <c r="D351" s="106"/>
      <c r="E351" s="106"/>
    </row>
    <row r="352" spans="1:5" x14ac:dyDescent="0.25">
      <c r="A352" s="106"/>
      <c r="B352" s="106"/>
      <c r="C352" s="106"/>
      <c r="D352" s="106"/>
      <c r="E352" s="106"/>
    </row>
    <row r="353" spans="1:5" x14ac:dyDescent="0.25">
      <c r="A353" s="106"/>
      <c r="B353" s="106"/>
      <c r="C353" s="106"/>
      <c r="D353" s="106"/>
      <c r="E353" s="106"/>
    </row>
    <row r="354" spans="1:5" x14ac:dyDescent="0.25">
      <c r="A354" s="106"/>
      <c r="B354" s="106"/>
      <c r="C354" s="106"/>
      <c r="D354" s="106"/>
      <c r="E354" s="106"/>
    </row>
    <row r="355" spans="1:5" x14ac:dyDescent="0.25">
      <c r="A355" s="106"/>
      <c r="B355" s="106"/>
      <c r="C355" s="106"/>
      <c r="D355" s="106"/>
      <c r="E355" s="106"/>
    </row>
    <row r="356" spans="1:5" x14ac:dyDescent="0.25">
      <c r="A356" s="106"/>
      <c r="B356" s="106"/>
      <c r="C356" s="106"/>
      <c r="D356" s="106"/>
      <c r="E356" s="106"/>
    </row>
    <row r="357" spans="1:5" x14ac:dyDescent="0.25">
      <c r="A357" s="106"/>
      <c r="B357" s="106"/>
      <c r="C357" s="106"/>
      <c r="D357" s="106"/>
      <c r="E357" s="106"/>
    </row>
    <row r="358" spans="1:5" x14ac:dyDescent="0.25">
      <c r="A358" s="106"/>
      <c r="B358" s="106"/>
      <c r="C358" s="106"/>
      <c r="D358" s="106"/>
      <c r="E358" s="106"/>
    </row>
  </sheetData>
  <sheetProtection algorithmName="SHA-512" hashValue="gEQgUNWzP5R0OaEz5tZ+v6h9D7vU4XLuRFyAAsos9T+cL1rBbUST9sfClGQ/opYTlJwyWW7n6uq629XOakuyPw==" saltValue="Qqy20A3t3owX2wgZvFSQKA==" spinCount="100000" sheet="1" objects="1" scenarios="1"/>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rowBreaks count="1" manualBreakCount="1">
    <brk id="8"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activeCell="G42" sqref="G42"/>
    </sheetView>
  </sheetViews>
  <sheetFormatPr defaultRowHeight="14.5" x14ac:dyDescent="0.35"/>
  <cols>
    <col min="1" max="1" width="22" customWidth="1"/>
    <col min="2" max="2" width="46.1796875" customWidth="1"/>
    <col min="3" max="3" width="12.26953125" style="252" customWidth="1"/>
    <col min="4" max="4" width="8.81640625" customWidth="1"/>
  </cols>
  <sheetData>
    <row r="1" spans="1:5" x14ac:dyDescent="0.35">
      <c r="A1" s="365" t="s">
        <v>588</v>
      </c>
      <c r="B1" s="366"/>
      <c r="C1" s="366"/>
      <c r="D1" s="67"/>
      <c r="E1" s="12"/>
    </row>
    <row r="2" spans="1:5" x14ac:dyDescent="0.35">
      <c r="A2" s="420" t="s">
        <v>589</v>
      </c>
      <c r="B2" s="421"/>
      <c r="C2" s="421"/>
      <c r="D2" s="53"/>
      <c r="E2" s="12"/>
    </row>
    <row r="3" spans="1:5" ht="29.25" customHeight="1" thickBot="1" x14ac:dyDescent="0.4">
      <c r="A3" s="422" t="s">
        <v>273</v>
      </c>
      <c r="B3" s="423"/>
      <c r="C3" s="423"/>
      <c r="D3" s="424"/>
    </row>
    <row r="4" spans="1:5" ht="15" thickBot="1" x14ac:dyDescent="0.4">
      <c r="A4" s="425" t="s">
        <v>631</v>
      </c>
      <c r="B4" s="426"/>
      <c r="C4" s="427"/>
      <c r="D4" s="434" t="s">
        <v>269</v>
      </c>
    </row>
    <row r="5" spans="1:5" ht="40.5" customHeight="1" thickBot="1" x14ac:dyDescent="0.4">
      <c r="A5" s="380"/>
      <c r="B5" s="381"/>
      <c r="C5" s="381"/>
      <c r="D5" s="435"/>
    </row>
    <row r="6" spans="1:5" ht="18" customHeight="1" thickBot="1" x14ac:dyDescent="0.4">
      <c r="A6" s="46" t="s">
        <v>369</v>
      </c>
      <c r="B6" s="45"/>
      <c r="C6" s="243" t="s">
        <v>793</v>
      </c>
      <c r="D6" s="91"/>
    </row>
    <row r="7" spans="1:5" ht="36.75" customHeight="1" x14ac:dyDescent="0.35">
      <c r="A7" s="430"/>
      <c r="B7" s="431"/>
      <c r="C7" s="244" t="s">
        <v>267</v>
      </c>
      <c r="D7" s="428" t="s">
        <v>370</v>
      </c>
      <c r="E7" s="68"/>
    </row>
    <row r="8" spans="1:5" ht="15" thickBot="1" x14ac:dyDescent="0.4">
      <c r="A8" s="432"/>
      <c r="B8" s="433"/>
      <c r="C8" s="245" t="s">
        <v>795</v>
      </c>
      <c r="D8" s="429"/>
      <c r="E8" s="68"/>
    </row>
    <row r="9" spans="1:5" ht="28.5" customHeight="1" x14ac:dyDescent="0.35">
      <c r="A9" s="412" t="s">
        <v>590</v>
      </c>
      <c r="B9" s="69" t="s">
        <v>591</v>
      </c>
      <c r="C9" s="246">
        <v>0</v>
      </c>
      <c r="D9" s="408" t="s">
        <v>592</v>
      </c>
      <c r="E9" s="68"/>
    </row>
    <row r="10" spans="1:5" ht="26.25" customHeight="1" x14ac:dyDescent="0.35">
      <c r="A10" s="413"/>
      <c r="B10" s="70" t="s">
        <v>593</v>
      </c>
      <c r="C10" s="247">
        <v>0</v>
      </c>
      <c r="D10" s="408"/>
      <c r="E10" s="68"/>
    </row>
    <row r="11" spans="1:5" ht="18" customHeight="1" x14ac:dyDescent="0.35">
      <c r="A11" s="413"/>
      <c r="B11" s="70" t="s">
        <v>594</v>
      </c>
      <c r="C11" s="247">
        <v>0</v>
      </c>
      <c r="D11" s="408"/>
      <c r="E11" s="68"/>
    </row>
    <row r="12" spans="1:5" ht="24" customHeight="1" x14ac:dyDescent="0.35">
      <c r="A12" s="413"/>
      <c r="B12" s="70" t="s">
        <v>595</v>
      </c>
      <c r="C12" s="247">
        <v>0</v>
      </c>
      <c r="D12" s="408"/>
      <c r="E12" s="68"/>
    </row>
    <row r="13" spans="1:5" ht="18" customHeight="1" x14ac:dyDescent="0.35">
      <c r="A13" s="413"/>
      <c r="B13" s="70" t="s">
        <v>596</v>
      </c>
      <c r="C13" s="247">
        <v>0</v>
      </c>
      <c r="D13" s="408"/>
      <c r="E13" s="68"/>
    </row>
    <row r="14" spans="1:5" ht="18" customHeight="1" x14ac:dyDescent="0.35">
      <c r="A14" s="413"/>
      <c r="B14" s="70" t="s">
        <v>597</v>
      </c>
      <c r="C14" s="247">
        <v>0</v>
      </c>
      <c r="D14" s="408"/>
      <c r="E14" s="68"/>
    </row>
    <row r="15" spans="1:5" ht="18" customHeight="1" x14ac:dyDescent="0.35">
      <c r="A15" s="413"/>
      <c r="B15" s="70" t="s">
        <v>598</v>
      </c>
      <c r="C15" s="247">
        <v>0</v>
      </c>
      <c r="D15" s="408"/>
      <c r="E15" s="68"/>
    </row>
    <row r="16" spans="1:5" ht="18" customHeight="1" x14ac:dyDescent="0.35">
      <c r="A16" s="413"/>
      <c r="B16" s="70" t="s">
        <v>2</v>
      </c>
      <c r="C16" s="247">
        <v>0</v>
      </c>
      <c r="D16" s="408"/>
      <c r="E16" s="68"/>
    </row>
    <row r="17" spans="1:5" ht="18" customHeight="1" x14ac:dyDescent="0.35">
      <c r="A17" s="413"/>
      <c r="B17" s="70" t="s">
        <v>599</v>
      </c>
      <c r="C17" s="247">
        <v>0</v>
      </c>
      <c r="D17" s="408"/>
      <c r="E17" s="68"/>
    </row>
    <row r="18" spans="1:5" ht="18" customHeight="1" x14ac:dyDescent="0.35">
      <c r="A18" s="413"/>
      <c r="B18" s="70" t="s">
        <v>3</v>
      </c>
      <c r="C18" s="247">
        <v>0</v>
      </c>
      <c r="D18" s="408"/>
      <c r="E18" s="68"/>
    </row>
    <row r="19" spans="1:5" ht="26.25" customHeight="1" x14ac:dyDescent="0.35">
      <c r="A19" s="413"/>
      <c r="B19" s="70" t="s">
        <v>600</v>
      </c>
      <c r="C19" s="247">
        <v>0</v>
      </c>
      <c r="D19" s="408"/>
      <c r="E19" s="68"/>
    </row>
    <row r="20" spans="1:5" ht="18" customHeight="1" x14ac:dyDescent="0.35">
      <c r="A20" s="413"/>
      <c r="B20" s="70" t="s">
        <v>601</v>
      </c>
      <c r="C20" s="247">
        <v>0</v>
      </c>
      <c r="D20" s="408"/>
      <c r="E20" s="68"/>
    </row>
    <row r="21" spans="1:5" ht="18" customHeight="1" x14ac:dyDescent="0.35">
      <c r="A21" s="413"/>
      <c r="B21" s="70" t="s">
        <v>602</v>
      </c>
      <c r="C21" s="247"/>
      <c r="D21" s="408"/>
      <c r="E21" s="68"/>
    </row>
    <row r="22" spans="1:5" ht="26.25" customHeight="1" x14ac:dyDescent="0.35">
      <c r="A22" s="413"/>
      <c r="B22" s="70" t="s">
        <v>603</v>
      </c>
      <c r="C22" s="247">
        <v>0</v>
      </c>
      <c r="D22" s="408"/>
      <c r="E22" s="68"/>
    </row>
    <row r="23" spans="1:5" ht="27.75" customHeight="1" x14ac:dyDescent="0.35">
      <c r="A23" s="413"/>
      <c r="B23" s="70" t="s">
        <v>674</v>
      </c>
      <c r="C23" s="247">
        <v>0</v>
      </c>
      <c r="D23" s="408"/>
      <c r="E23" s="68"/>
    </row>
    <row r="24" spans="1:5" ht="16.5" customHeight="1" x14ac:dyDescent="0.35">
      <c r="A24" s="413"/>
      <c r="B24" s="70" t="s">
        <v>500</v>
      </c>
      <c r="C24" s="247">
        <v>0</v>
      </c>
      <c r="D24" s="408"/>
      <c r="E24" s="68"/>
    </row>
    <row r="25" spans="1:5" ht="16.5" customHeight="1" thickBot="1" x14ac:dyDescent="0.4">
      <c r="A25" s="414"/>
      <c r="B25" s="71" t="s">
        <v>604</v>
      </c>
      <c r="C25" s="248">
        <v>0</v>
      </c>
      <c r="D25" s="408"/>
      <c r="E25" s="68"/>
    </row>
    <row r="26" spans="1:5" ht="16.5" customHeight="1" x14ac:dyDescent="0.35">
      <c r="A26" s="415" t="s">
        <v>638</v>
      </c>
      <c r="B26" s="72" t="s">
        <v>605</v>
      </c>
      <c r="C26" s="249">
        <v>0</v>
      </c>
      <c r="D26" s="407" t="s">
        <v>606</v>
      </c>
      <c r="E26" s="68"/>
    </row>
    <row r="27" spans="1:5" ht="37.5" x14ac:dyDescent="0.35">
      <c r="A27" s="413"/>
      <c r="B27" s="70" t="s">
        <v>607</v>
      </c>
      <c r="C27" s="247"/>
      <c r="D27" s="408"/>
      <c r="E27" s="68"/>
    </row>
    <row r="28" spans="1:5" x14ac:dyDescent="0.35">
      <c r="A28" s="413"/>
      <c r="B28" s="70" t="s">
        <v>676</v>
      </c>
      <c r="C28" s="247">
        <v>0</v>
      </c>
      <c r="D28" s="408"/>
      <c r="E28" s="68"/>
    </row>
    <row r="29" spans="1:5" x14ac:dyDescent="0.35">
      <c r="A29" s="413"/>
      <c r="B29" s="70" t="s">
        <v>608</v>
      </c>
      <c r="C29" s="247">
        <v>0</v>
      </c>
      <c r="D29" s="408"/>
      <c r="E29" s="68"/>
    </row>
    <row r="30" spans="1:5" ht="15" thickBot="1" x14ac:dyDescent="0.4">
      <c r="A30" s="414"/>
      <c r="B30" s="71" t="s">
        <v>609</v>
      </c>
      <c r="C30" s="248">
        <v>0</v>
      </c>
      <c r="D30" s="408"/>
      <c r="E30" s="68"/>
    </row>
    <row r="31" spans="1:5" ht="25" x14ac:dyDescent="0.35">
      <c r="A31" s="415" t="s">
        <v>610</v>
      </c>
      <c r="B31" s="73" t="s">
        <v>611</v>
      </c>
      <c r="C31" s="249">
        <v>0</v>
      </c>
      <c r="D31" s="417" t="s">
        <v>612</v>
      </c>
      <c r="E31" s="68"/>
    </row>
    <row r="32" spans="1:5" ht="25" x14ac:dyDescent="0.35">
      <c r="A32" s="413"/>
      <c r="B32" s="75" t="s">
        <v>613</v>
      </c>
      <c r="C32" s="247">
        <v>0</v>
      </c>
      <c r="D32" s="418"/>
      <c r="E32" s="68"/>
    </row>
    <row r="33" spans="1:5" ht="44.25" customHeight="1" thickBot="1" x14ac:dyDescent="0.4">
      <c r="A33" s="416"/>
      <c r="B33" s="76" t="s">
        <v>614</v>
      </c>
      <c r="C33" s="250">
        <v>127441.92813</v>
      </c>
      <c r="D33" s="419"/>
      <c r="E33" s="68"/>
    </row>
    <row r="34" spans="1:5" ht="26.25" customHeight="1" x14ac:dyDescent="0.35">
      <c r="A34" s="404" t="s">
        <v>615</v>
      </c>
      <c r="B34" s="74" t="s">
        <v>591</v>
      </c>
      <c r="C34" s="249">
        <v>0</v>
      </c>
      <c r="D34" s="407" t="s">
        <v>616</v>
      </c>
      <c r="E34" s="68"/>
    </row>
    <row r="35" spans="1:5" x14ac:dyDescent="0.35">
      <c r="A35" s="405"/>
      <c r="B35" s="77" t="s">
        <v>597</v>
      </c>
      <c r="C35" s="247">
        <v>281979.28711999999</v>
      </c>
      <c r="D35" s="408"/>
      <c r="E35" s="68"/>
    </row>
    <row r="36" spans="1:5" x14ac:dyDescent="0.35">
      <c r="A36" s="405"/>
      <c r="B36" s="77" t="s">
        <v>598</v>
      </c>
      <c r="C36" s="247">
        <v>54328.813599999994</v>
      </c>
      <c r="D36" s="408"/>
      <c r="E36" s="68"/>
    </row>
    <row r="37" spans="1:5" x14ac:dyDescent="0.35">
      <c r="A37" s="405"/>
      <c r="B37" s="77" t="s">
        <v>2</v>
      </c>
      <c r="C37" s="335">
        <v>901807</v>
      </c>
      <c r="D37" s="408"/>
      <c r="E37" s="68"/>
    </row>
    <row r="38" spans="1:5" x14ac:dyDescent="0.35">
      <c r="A38" s="405"/>
      <c r="B38" s="77" t="s">
        <v>500</v>
      </c>
      <c r="C38" s="247">
        <v>0</v>
      </c>
      <c r="D38" s="408"/>
      <c r="E38" s="68"/>
    </row>
    <row r="39" spans="1:5" x14ac:dyDescent="0.35">
      <c r="A39" s="405"/>
      <c r="B39" s="77" t="s">
        <v>602</v>
      </c>
      <c r="C39" s="247">
        <v>0</v>
      </c>
      <c r="D39" s="408"/>
      <c r="E39" s="68"/>
    </row>
    <row r="40" spans="1:5" ht="93" customHeight="1" thickBot="1" x14ac:dyDescent="0.4">
      <c r="A40" s="406"/>
      <c r="B40" s="78" t="s">
        <v>617</v>
      </c>
      <c r="C40" s="250">
        <v>40122.724175999996</v>
      </c>
      <c r="D40" s="408"/>
      <c r="E40" s="68"/>
    </row>
    <row r="41" spans="1:5" x14ac:dyDescent="0.35">
      <c r="A41" s="410" t="s">
        <v>618</v>
      </c>
      <c r="B41" s="79" t="s">
        <v>619</v>
      </c>
      <c r="C41" s="251"/>
      <c r="D41" s="408"/>
      <c r="E41" s="68"/>
    </row>
    <row r="42" spans="1:5" ht="37.5" x14ac:dyDescent="0.35">
      <c r="A42" s="410"/>
      <c r="B42" s="79" t="s">
        <v>620</v>
      </c>
      <c r="C42" s="251"/>
      <c r="D42" s="408"/>
      <c r="E42" s="68"/>
    </row>
    <row r="43" spans="1:5" ht="25" x14ac:dyDescent="0.35">
      <c r="A43" s="410"/>
      <c r="B43" s="79" t="s">
        <v>621</v>
      </c>
      <c r="C43" s="251"/>
      <c r="D43" s="408"/>
      <c r="E43" s="68"/>
    </row>
    <row r="44" spans="1:5" ht="25" x14ac:dyDescent="0.35">
      <c r="A44" s="410"/>
      <c r="B44" s="79" t="s">
        <v>622</v>
      </c>
      <c r="C44" s="251"/>
      <c r="D44" s="408"/>
      <c r="E44" s="68"/>
    </row>
    <row r="45" spans="1:5" ht="25.5" thickBot="1" x14ac:dyDescent="0.4">
      <c r="A45" s="411"/>
      <c r="B45" s="80" t="s">
        <v>623</v>
      </c>
      <c r="C45" s="336"/>
      <c r="D45" s="409"/>
      <c r="E45" s="68"/>
    </row>
    <row r="46" spans="1:5" x14ac:dyDescent="0.35">
      <c r="D46" s="12"/>
      <c r="E46" s="68"/>
    </row>
    <row r="47" spans="1:5" x14ac:dyDescent="0.35">
      <c r="E47" s="68"/>
    </row>
    <row r="48" spans="1:5" x14ac:dyDescent="0.35">
      <c r="E48" s="68"/>
    </row>
    <row r="49" spans="5:5" x14ac:dyDescent="0.35">
      <c r="E49" s="68"/>
    </row>
    <row r="50" spans="5:5" x14ac:dyDescent="0.35">
      <c r="E50" s="68"/>
    </row>
    <row r="51" spans="5:5" x14ac:dyDescent="0.35">
      <c r="E51" s="68"/>
    </row>
    <row r="52" spans="5:5" x14ac:dyDescent="0.35">
      <c r="E52" s="68"/>
    </row>
    <row r="53" spans="5:5" x14ac:dyDescent="0.35">
      <c r="E53" s="68"/>
    </row>
    <row r="54" spans="5:5" x14ac:dyDescent="0.35">
      <c r="E54" s="68"/>
    </row>
    <row r="55" spans="5:5" x14ac:dyDescent="0.35">
      <c r="E55" s="68"/>
    </row>
    <row r="56" spans="5:5" ht="15" customHeight="1" x14ac:dyDescent="0.35">
      <c r="E56" s="68"/>
    </row>
    <row r="57" spans="5:5" x14ac:dyDescent="0.35">
      <c r="E57" s="68"/>
    </row>
    <row r="58" spans="5:5" x14ac:dyDescent="0.35">
      <c r="E58" s="68"/>
    </row>
    <row r="59" spans="5:5" x14ac:dyDescent="0.35">
      <c r="E59" s="68"/>
    </row>
    <row r="60" spans="5:5" x14ac:dyDescent="0.35">
      <c r="E60" s="68"/>
    </row>
    <row r="61" spans="5:5" x14ac:dyDescent="0.35">
      <c r="E61" s="68"/>
    </row>
    <row r="62" spans="5:5" x14ac:dyDescent="0.35">
      <c r="E62" s="68"/>
    </row>
    <row r="63" spans="5:5" x14ac:dyDescent="0.35">
      <c r="E63" s="68"/>
    </row>
    <row r="64" spans="5:5" ht="30" customHeight="1" x14ac:dyDescent="0.35">
      <c r="E64" s="68"/>
    </row>
    <row r="65" spans="5:5" ht="15" customHeight="1" x14ac:dyDescent="0.35">
      <c r="E65" s="68"/>
    </row>
    <row r="66" spans="5:5" ht="15" customHeight="1" x14ac:dyDescent="0.35">
      <c r="E66" s="68"/>
    </row>
    <row r="67" spans="5:5" ht="15" customHeight="1" x14ac:dyDescent="0.35">
      <c r="E67" s="68"/>
    </row>
    <row r="68" spans="5:5" ht="15" customHeight="1" x14ac:dyDescent="0.35">
      <c r="E68" s="68"/>
    </row>
    <row r="69" spans="5:5" ht="15" customHeight="1" x14ac:dyDescent="0.35">
      <c r="E69" s="68"/>
    </row>
    <row r="70" spans="5:5" ht="15" customHeight="1" x14ac:dyDescent="0.35">
      <c r="E70" s="68"/>
    </row>
    <row r="71" spans="5:5" ht="15" customHeight="1" x14ac:dyDescent="0.35">
      <c r="E71" s="68"/>
    </row>
    <row r="72" spans="5:5" ht="15" customHeight="1" x14ac:dyDescent="0.35">
      <c r="E72" s="68"/>
    </row>
    <row r="73" spans="5:5" ht="15" customHeight="1" x14ac:dyDescent="0.35">
      <c r="E73" s="68"/>
    </row>
    <row r="74" spans="5:5" ht="15" customHeight="1" x14ac:dyDescent="0.35">
      <c r="E74" s="68"/>
    </row>
    <row r="75" spans="5:5" ht="15" customHeight="1" x14ac:dyDescent="0.35">
      <c r="E75" s="68"/>
    </row>
    <row r="76" spans="5:5" ht="15" customHeight="1" x14ac:dyDescent="0.35">
      <c r="E76" s="68"/>
    </row>
    <row r="77" spans="5:5" x14ac:dyDescent="0.35">
      <c r="E77" s="68"/>
    </row>
    <row r="78" spans="5:5" x14ac:dyDescent="0.35">
      <c r="E78" s="68"/>
    </row>
    <row r="79" spans="5:5" x14ac:dyDescent="0.35">
      <c r="E79" s="68"/>
    </row>
    <row r="80" spans="5:5" x14ac:dyDescent="0.35">
      <c r="E80" s="68"/>
    </row>
    <row r="81" spans="1:5" x14ac:dyDescent="0.35">
      <c r="E81" s="68"/>
    </row>
    <row r="82" spans="1:5" x14ac:dyDescent="0.35">
      <c r="E82" s="68"/>
    </row>
    <row r="83" spans="1:5" x14ac:dyDescent="0.35">
      <c r="E83" s="68"/>
    </row>
    <row r="84" spans="1:5" x14ac:dyDescent="0.35">
      <c r="E84" s="68"/>
    </row>
    <row r="85" spans="1:5" x14ac:dyDescent="0.35">
      <c r="E85" s="68"/>
    </row>
    <row r="86" spans="1:5" x14ac:dyDescent="0.35">
      <c r="E86" s="68"/>
    </row>
    <row r="87" spans="1:5" x14ac:dyDescent="0.35">
      <c r="E87" s="68"/>
    </row>
    <row r="88" spans="1:5" x14ac:dyDescent="0.35">
      <c r="E88" s="68"/>
    </row>
    <row r="89" spans="1:5" x14ac:dyDescent="0.35">
      <c r="E89" s="68"/>
    </row>
    <row r="90" spans="1:5" x14ac:dyDescent="0.35">
      <c r="E90" s="68"/>
    </row>
    <row r="91" spans="1:5" x14ac:dyDescent="0.35">
      <c r="E91" s="68"/>
    </row>
    <row r="92" spans="1:5" x14ac:dyDescent="0.35">
      <c r="E92" s="68"/>
    </row>
    <row r="93" spans="1:5" x14ac:dyDescent="0.35">
      <c r="E93" s="68"/>
    </row>
    <row r="94" spans="1:5" x14ac:dyDescent="0.35">
      <c r="A94" s="68"/>
      <c r="B94" s="68"/>
      <c r="C94" s="253"/>
      <c r="D94" s="68"/>
      <c r="E94" s="68"/>
    </row>
    <row r="95" spans="1:5" x14ac:dyDescent="0.35">
      <c r="A95" s="68"/>
      <c r="B95" s="68"/>
      <c r="C95" s="253"/>
      <c r="D95" s="68"/>
      <c r="E95" s="68"/>
    </row>
    <row r="96" spans="1:5" x14ac:dyDescent="0.35">
      <c r="A96" s="68"/>
      <c r="B96" s="68"/>
      <c r="C96" s="253"/>
      <c r="D96" s="68"/>
      <c r="E96" s="68"/>
    </row>
    <row r="97" spans="1:5" x14ac:dyDescent="0.35">
      <c r="A97" s="68"/>
      <c r="B97" s="68"/>
      <c r="C97" s="253"/>
      <c r="D97" s="68"/>
      <c r="E97" s="68"/>
    </row>
    <row r="98" spans="1:5" x14ac:dyDescent="0.35">
      <c r="A98" s="68"/>
      <c r="B98" s="68"/>
      <c r="C98" s="253"/>
      <c r="D98" s="68"/>
      <c r="E98" s="68"/>
    </row>
    <row r="99" spans="1:5" x14ac:dyDescent="0.35">
      <c r="A99" s="68"/>
      <c r="B99" s="68"/>
      <c r="C99" s="253"/>
      <c r="D99" s="68"/>
      <c r="E99" s="68"/>
    </row>
    <row r="100" spans="1:5" x14ac:dyDescent="0.35">
      <c r="A100" s="68"/>
      <c r="B100" s="68"/>
      <c r="C100" s="253"/>
      <c r="D100" s="68"/>
      <c r="E100" s="68"/>
    </row>
    <row r="101" spans="1:5" x14ac:dyDescent="0.35">
      <c r="A101" s="68"/>
      <c r="B101" s="68"/>
      <c r="C101" s="253"/>
      <c r="D101" s="68"/>
      <c r="E101" s="68"/>
    </row>
    <row r="102" spans="1:5" x14ac:dyDescent="0.35">
      <c r="A102" s="68"/>
      <c r="B102" s="68"/>
      <c r="C102" s="253"/>
      <c r="D102" s="68"/>
      <c r="E102" s="68"/>
    </row>
    <row r="103" spans="1:5" x14ac:dyDescent="0.35">
      <c r="A103" s="68"/>
      <c r="B103" s="68"/>
      <c r="C103" s="253"/>
      <c r="D103" s="68"/>
      <c r="E103" s="68"/>
    </row>
    <row r="104" spans="1:5" x14ac:dyDescent="0.35">
      <c r="A104" s="68"/>
      <c r="B104" s="68"/>
      <c r="C104" s="253"/>
      <c r="D104" s="68"/>
      <c r="E104" s="68"/>
    </row>
    <row r="105" spans="1:5" x14ac:dyDescent="0.35">
      <c r="A105" s="68"/>
      <c r="B105" s="68"/>
      <c r="C105" s="253"/>
      <c r="D105" s="68"/>
      <c r="E105" s="68"/>
    </row>
    <row r="106" spans="1:5" x14ac:dyDescent="0.35">
      <c r="A106" s="68"/>
      <c r="B106" s="68"/>
      <c r="C106" s="253"/>
      <c r="D106" s="68"/>
      <c r="E106" s="68"/>
    </row>
    <row r="107" spans="1:5" x14ac:dyDescent="0.35">
      <c r="A107" s="68"/>
      <c r="B107" s="68"/>
      <c r="C107" s="253"/>
      <c r="D107" s="68"/>
      <c r="E107" s="68"/>
    </row>
    <row r="108" spans="1:5" x14ac:dyDescent="0.35">
      <c r="A108" s="68"/>
      <c r="B108" s="68"/>
      <c r="C108" s="253"/>
      <c r="D108" s="68"/>
      <c r="E108" s="68"/>
    </row>
    <row r="109" spans="1:5" x14ac:dyDescent="0.35">
      <c r="A109" s="68"/>
      <c r="B109" s="68"/>
      <c r="C109" s="253"/>
      <c r="D109" s="68"/>
      <c r="E109" s="68"/>
    </row>
    <row r="110" spans="1:5" x14ac:dyDescent="0.35">
      <c r="A110" s="68"/>
      <c r="B110" s="68"/>
      <c r="C110" s="253"/>
      <c r="D110" s="68"/>
      <c r="E110" s="68"/>
    </row>
    <row r="111" spans="1:5" x14ac:dyDescent="0.35">
      <c r="A111" s="68"/>
      <c r="B111" s="68"/>
      <c r="C111" s="253"/>
      <c r="D111" s="68"/>
      <c r="E111" s="68"/>
    </row>
    <row r="112" spans="1:5" x14ac:dyDescent="0.35">
      <c r="A112" s="68"/>
      <c r="B112" s="68"/>
      <c r="C112" s="253"/>
      <c r="D112" s="68"/>
      <c r="E112" s="68"/>
    </row>
    <row r="113" spans="1:5" x14ac:dyDescent="0.35">
      <c r="A113" s="68"/>
      <c r="B113" s="68"/>
      <c r="C113" s="253"/>
      <c r="D113" s="68"/>
      <c r="E113" s="68"/>
    </row>
    <row r="114" spans="1:5" x14ac:dyDescent="0.35">
      <c r="A114" s="68"/>
      <c r="B114" s="68"/>
      <c r="C114" s="253"/>
      <c r="D114" s="68"/>
      <c r="E114" s="68"/>
    </row>
    <row r="115" spans="1:5" x14ac:dyDescent="0.35">
      <c r="A115" s="68"/>
      <c r="B115" s="68"/>
      <c r="C115" s="253"/>
      <c r="D115" s="68"/>
      <c r="E115" s="68"/>
    </row>
    <row r="116" spans="1:5" x14ac:dyDescent="0.35">
      <c r="A116" s="68"/>
      <c r="B116" s="68"/>
      <c r="C116" s="253"/>
      <c r="D116" s="68"/>
      <c r="E116" s="68"/>
    </row>
    <row r="117" spans="1:5" x14ac:dyDescent="0.35">
      <c r="A117" s="68"/>
      <c r="B117" s="68"/>
      <c r="C117" s="253"/>
      <c r="D117" s="68"/>
      <c r="E117" s="68"/>
    </row>
    <row r="118" spans="1:5" x14ac:dyDescent="0.35">
      <c r="A118" s="68"/>
      <c r="B118" s="68"/>
      <c r="C118" s="253"/>
      <c r="D118" s="68"/>
      <c r="E118" s="68"/>
    </row>
    <row r="119" spans="1:5" x14ac:dyDescent="0.35">
      <c r="A119" s="68"/>
      <c r="B119" s="68"/>
      <c r="C119" s="253"/>
      <c r="D119" s="68"/>
      <c r="E119" s="68"/>
    </row>
    <row r="120" spans="1:5" x14ac:dyDescent="0.35">
      <c r="A120" s="68"/>
      <c r="B120" s="68"/>
      <c r="C120" s="253"/>
      <c r="D120" s="68"/>
      <c r="E120" s="68"/>
    </row>
    <row r="121" spans="1:5" x14ac:dyDescent="0.35">
      <c r="A121" s="68"/>
      <c r="B121" s="68"/>
      <c r="C121" s="253"/>
      <c r="D121" s="68"/>
      <c r="E121" s="68"/>
    </row>
    <row r="122" spans="1:5" x14ac:dyDescent="0.35">
      <c r="A122" s="68"/>
      <c r="B122" s="68"/>
      <c r="C122" s="253"/>
      <c r="D122" s="68"/>
      <c r="E122" s="68"/>
    </row>
    <row r="123" spans="1:5" x14ac:dyDescent="0.35">
      <c r="A123" s="68"/>
      <c r="B123" s="68"/>
      <c r="C123" s="253"/>
      <c r="D123" s="68"/>
      <c r="E123" s="68"/>
    </row>
    <row r="124" spans="1:5" x14ac:dyDescent="0.35">
      <c r="A124" s="68"/>
      <c r="B124" s="68"/>
      <c r="C124" s="253"/>
      <c r="D124" s="68"/>
      <c r="E124" s="68"/>
    </row>
    <row r="125" spans="1:5" x14ac:dyDescent="0.35">
      <c r="A125" s="68"/>
      <c r="B125" s="68"/>
      <c r="C125" s="253"/>
      <c r="D125" s="68"/>
      <c r="E125" s="68"/>
    </row>
  </sheetData>
  <sheetProtection algorithmName="SHA-512" hashValue="SukVb+7IZTvR9slGNm/scqFxQRgGE6yX4AMJKeB28Nu0jp7kEix/C0Up7cbOSjW1ajCyvgODQHHmn3pOjIiEVw==" saltValue="OucqWsajiXVccEfjqWjYVw==" spinCount="100000" sheet="1" objects="1" scenarios="1"/>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F94"/>
  <sheetViews>
    <sheetView zoomScale="85" zoomScaleNormal="85" zoomScaleSheetLayoutView="100" workbookViewId="0">
      <selection activeCell="F61" sqref="F61"/>
    </sheetView>
  </sheetViews>
  <sheetFormatPr defaultColWidth="9.1796875" defaultRowHeight="12.5" x14ac:dyDescent="0.25"/>
  <cols>
    <col min="1" max="1" width="12.54296875" style="13" customWidth="1"/>
    <col min="2" max="2" width="60.453125" style="13" customWidth="1"/>
    <col min="3" max="3" width="27.26953125" style="13" customWidth="1"/>
    <col min="4" max="5" width="1.1796875" style="13" customWidth="1"/>
    <col min="6" max="6" width="14.7265625" style="13" customWidth="1"/>
    <col min="7" max="8" width="9.1796875" style="13"/>
    <col min="9" max="9" width="17.453125" style="13" customWidth="1"/>
    <col min="10" max="16384" width="9.1796875" style="13"/>
  </cols>
  <sheetData>
    <row r="1" spans="1:3" ht="38.25" customHeight="1" x14ac:dyDescent="0.25">
      <c r="A1" s="96" t="s">
        <v>570</v>
      </c>
      <c r="B1" s="436" t="s">
        <v>355</v>
      </c>
      <c r="C1" s="437"/>
    </row>
    <row r="2" spans="1:3" ht="13" x14ac:dyDescent="0.25">
      <c r="A2" s="54" t="s">
        <v>265</v>
      </c>
      <c r="B2" s="61"/>
      <c r="C2" s="136"/>
    </row>
    <row r="3" spans="1:3" s="14" customFormat="1" x14ac:dyDescent="0.25">
      <c r="A3" s="459"/>
      <c r="B3" s="460"/>
      <c r="C3" s="461"/>
    </row>
    <row r="4" spans="1:3" ht="25.5" customHeight="1" thickBot="1" x14ac:dyDescent="0.3">
      <c r="A4" s="478" t="s">
        <v>273</v>
      </c>
      <c r="B4" s="479"/>
      <c r="C4" s="480"/>
    </row>
    <row r="5" spans="1:3" ht="44.25" customHeight="1" thickBot="1" x14ac:dyDescent="0.3">
      <c r="A5" s="137" t="s">
        <v>583</v>
      </c>
      <c r="B5" s="380" t="s">
        <v>584</v>
      </c>
      <c r="C5" s="481"/>
    </row>
    <row r="6" spans="1:3" s="16" customFormat="1" ht="13.5" customHeight="1" thickBot="1" x14ac:dyDescent="0.3">
      <c r="A6" s="46" t="s">
        <v>369</v>
      </c>
      <c r="B6" s="50"/>
      <c r="C6" s="58" t="s">
        <v>793</v>
      </c>
    </row>
    <row r="7" spans="1:3" ht="14.5" x14ac:dyDescent="0.25">
      <c r="A7" s="482" t="s">
        <v>634</v>
      </c>
      <c r="B7" s="25" t="s">
        <v>580</v>
      </c>
      <c r="C7" s="23" t="s">
        <v>796</v>
      </c>
    </row>
    <row r="8" spans="1:3" ht="29" x14ac:dyDescent="0.25">
      <c r="A8" s="483"/>
      <c r="B8" s="26" t="s">
        <v>581</v>
      </c>
      <c r="C8" s="23" t="s">
        <v>763</v>
      </c>
    </row>
    <row r="9" spans="1:3" ht="45" customHeight="1" thickBot="1" x14ac:dyDescent="0.3">
      <c r="A9" s="484"/>
      <c r="B9" s="27" t="s">
        <v>582</v>
      </c>
      <c r="C9" s="24" t="s">
        <v>764</v>
      </c>
    </row>
    <row r="10" spans="1:3" ht="15" customHeight="1" x14ac:dyDescent="0.25">
      <c r="A10" s="462" t="s">
        <v>363</v>
      </c>
      <c r="B10" s="463"/>
      <c r="C10" s="464"/>
    </row>
    <row r="11" spans="1:3" ht="15" customHeight="1" x14ac:dyDescent="0.25">
      <c r="A11" s="465"/>
      <c r="B11" s="466"/>
      <c r="C11" s="467"/>
    </row>
    <row r="12" spans="1:3" ht="19.5" customHeight="1" thickBot="1" x14ac:dyDescent="0.3">
      <c r="A12" s="468"/>
      <c r="B12" s="469"/>
      <c r="C12" s="470"/>
    </row>
    <row r="13" spans="1:3" ht="15" thickBot="1" x14ac:dyDescent="0.3">
      <c r="A13" s="28"/>
      <c r="B13" s="90"/>
      <c r="C13" s="29" t="s">
        <v>767</v>
      </c>
    </row>
    <row r="14" spans="1:3" ht="15" thickBot="1" x14ac:dyDescent="0.3">
      <c r="A14" s="30">
        <v>1</v>
      </c>
      <c r="B14" s="17" t="s">
        <v>280</v>
      </c>
      <c r="C14" s="254">
        <v>83758837.637999997</v>
      </c>
    </row>
    <row r="15" spans="1:3" ht="24.5" thickBot="1" x14ac:dyDescent="0.3">
      <c r="A15" s="30">
        <v>2</v>
      </c>
      <c r="B15" s="17" t="s">
        <v>353</v>
      </c>
      <c r="C15" s="254">
        <v>0</v>
      </c>
    </row>
    <row r="16" spans="1:3" ht="48.5" thickBot="1" x14ac:dyDescent="0.3">
      <c r="A16" s="30">
        <v>3</v>
      </c>
      <c r="B16" s="18" t="s">
        <v>354</v>
      </c>
      <c r="C16" s="254">
        <v>0</v>
      </c>
    </row>
    <row r="17" spans="1:3" ht="15" thickBot="1" x14ac:dyDescent="0.3">
      <c r="A17" s="30">
        <v>4</v>
      </c>
      <c r="B17" s="17" t="s">
        <v>281</v>
      </c>
      <c r="C17" s="254">
        <v>-285263.48499999999</v>
      </c>
    </row>
    <row r="18" spans="1:3" ht="15" thickBot="1" x14ac:dyDescent="0.3">
      <c r="A18" s="30">
        <v>5</v>
      </c>
      <c r="B18" s="17" t="s">
        <v>282</v>
      </c>
      <c r="C18" s="254">
        <v>0</v>
      </c>
    </row>
    <row r="19" spans="1:3" ht="24.5" thickBot="1" x14ac:dyDescent="0.3">
      <c r="A19" s="30">
        <v>6</v>
      </c>
      <c r="B19" s="17" t="s">
        <v>283</v>
      </c>
      <c r="C19" s="254">
        <v>4384425.2254999997</v>
      </c>
    </row>
    <row r="20" spans="1:3" ht="24.5" thickBot="1" x14ac:dyDescent="0.3">
      <c r="A20" s="32" t="s">
        <v>284</v>
      </c>
      <c r="B20" s="17" t="s">
        <v>285</v>
      </c>
      <c r="C20" s="254"/>
    </row>
    <row r="21" spans="1:3" ht="24.5" thickBot="1" x14ac:dyDescent="0.3">
      <c r="A21" s="32" t="s">
        <v>286</v>
      </c>
      <c r="B21" s="17" t="s">
        <v>356</v>
      </c>
      <c r="C21" s="254"/>
    </row>
    <row r="22" spans="1:3" ht="15" thickBot="1" x14ac:dyDescent="0.3">
      <c r="A22" s="30">
        <v>7</v>
      </c>
      <c r="B22" s="17" t="s">
        <v>287</v>
      </c>
      <c r="C22" s="254">
        <v>-1418329.3017899999</v>
      </c>
    </row>
    <row r="23" spans="1:3" ht="15" thickBot="1" x14ac:dyDescent="0.3">
      <c r="A23" s="33">
        <v>8</v>
      </c>
      <c r="B23" s="34" t="s">
        <v>288</v>
      </c>
      <c r="C23" s="255">
        <v>86439670.076710001</v>
      </c>
    </row>
    <row r="24" spans="1:3" ht="33.75" customHeight="1" thickBot="1" x14ac:dyDescent="0.3">
      <c r="A24" s="438" t="s">
        <v>364</v>
      </c>
      <c r="B24" s="439"/>
      <c r="C24" s="440"/>
    </row>
    <row r="25" spans="1:3" ht="15" customHeight="1" x14ac:dyDescent="0.25">
      <c r="A25" s="462" t="s">
        <v>289</v>
      </c>
      <c r="B25" s="463"/>
      <c r="C25" s="464"/>
    </row>
    <row r="26" spans="1:3" ht="15" customHeight="1" x14ac:dyDescent="0.25">
      <c r="A26" s="465"/>
      <c r="B26" s="466"/>
      <c r="C26" s="467"/>
    </row>
    <row r="27" spans="1:3" ht="19.5" customHeight="1" thickBot="1" x14ac:dyDescent="0.3">
      <c r="A27" s="468"/>
      <c r="B27" s="469"/>
      <c r="C27" s="470"/>
    </row>
    <row r="28" spans="1:3" ht="28.5" customHeight="1" thickBot="1" x14ac:dyDescent="0.3">
      <c r="A28" s="28"/>
      <c r="B28" s="90"/>
      <c r="C28" s="29" t="s">
        <v>290</v>
      </c>
    </row>
    <row r="29" spans="1:3" ht="13" thickBot="1" x14ac:dyDescent="0.3">
      <c r="A29" s="453" t="s">
        <v>291</v>
      </c>
      <c r="B29" s="454"/>
      <c r="C29" s="455"/>
    </row>
    <row r="30" spans="1:3" ht="24.5" thickBot="1" x14ac:dyDescent="0.3">
      <c r="A30" s="30">
        <v>1</v>
      </c>
      <c r="B30" s="17" t="s">
        <v>292</v>
      </c>
      <c r="C30" s="254">
        <v>82322730.144439995</v>
      </c>
    </row>
    <row r="31" spans="1:3" ht="15" thickBot="1" x14ac:dyDescent="0.3">
      <c r="A31" s="30">
        <v>2</v>
      </c>
      <c r="B31" s="17" t="s">
        <v>293</v>
      </c>
      <c r="C31" s="254">
        <v>-344085.30179</v>
      </c>
    </row>
    <row r="32" spans="1:3" ht="24.5" thickBot="1" x14ac:dyDescent="0.3">
      <c r="A32" s="35">
        <v>3</v>
      </c>
      <c r="B32" s="20" t="s">
        <v>357</v>
      </c>
      <c r="C32" s="256">
        <v>81978644.842649996</v>
      </c>
    </row>
    <row r="33" spans="1:3" ht="13" thickBot="1" x14ac:dyDescent="0.3">
      <c r="A33" s="447" t="s">
        <v>294</v>
      </c>
      <c r="B33" s="448"/>
      <c r="C33" s="449"/>
    </row>
    <row r="34" spans="1:3" ht="25" thickBot="1" x14ac:dyDescent="0.3">
      <c r="A34" s="30">
        <v>4</v>
      </c>
      <c r="B34" s="17" t="s">
        <v>358</v>
      </c>
      <c r="C34" s="254">
        <v>0</v>
      </c>
    </row>
    <row r="35" spans="1:3" ht="25" thickBot="1" x14ac:dyDescent="0.3">
      <c r="A35" s="30">
        <v>5</v>
      </c>
      <c r="B35" s="17" t="s">
        <v>295</v>
      </c>
      <c r="C35" s="254">
        <v>76599.998000000007</v>
      </c>
    </row>
    <row r="36" spans="1:3" ht="15" thickBot="1" x14ac:dyDescent="0.3">
      <c r="A36" s="32" t="s">
        <v>296</v>
      </c>
      <c r="B36" s="17" t="s">
        <v>297</v>
      </c>
      <c r="C36" s="254">
        <v>0</v>
      </c>
    </row>
    <row r="37" spans="1:3" ht="24.5" thickBot="1" x14ac:dyDescent="0.3">
      <c r="A37" s="30">
        <v>6</v>
      </c>
      <c r="B37" s="17" t="s">
        <v>298</v>
      </c>
      <c r="C37" s="254">
        <v>0</v>
      </c>
    </row>
    <row r="38" spans="1:3" ht="24.5" thickBot="1" x14ac:dyDescent="0.3">
      <c r="A38" s="30">
        <v>7</v>
      </c>
      <c r="B38" s="17" t="s">
        <v>359</v>
      </c>
      <c r="C38" s="254">
        <v>0</v>
      </c>
    </row>
    <row r="39" spans="1:3" ht="15" thickBot="1" x14ac:dyDescent="0.3">
      <c r="A39" s="30">
        <v>8</v>
      </c>
      <c r="B39" s="17" t="s">
        <v>299</v>
      </c>
      <c r="C39" s="254">
        <v>0</v>
      </c>
    </row>
    <row r="40" spans="1:3" ht="15" thickBot="1" x14ac:dyDescent="0.3">
      <c r="A40" s="30">
        <v>9</v>
      </c>
      <c r="B40" s="17" t="s">
        <v>300</v>
      </c>
      <c r="C40" s="254"/>
    </row>
    <row r="41" spans="1:3" ht="24.5" thickBot="1" x14ac:dyDescent="0.3">
      <c r="A41" s="30">
        <v>10</v>
      </c>
      <c r="B41" s="17" t="s">
        <v>301</v>
      </c>
      <c r="C41" s="254"/>
    </row>
    <row r="42" spans="1:3" ht="15" thickBot="1" x14ac:dyDescent="0.3">
      <c r="A42" s="35">
        <v>11</v>
      </c>
      <c r="B42" s="20" t="s">
        <v>302</v>
      </c>
      <c r="C42" s="256">
        <v>76599.998000000007</v>
      </c>
    </row>
    <row r="43" spans="1:3" ht="13" thickBot="1" x14ac:dyDescent="0.3">
      <c r="A43" s="447" t="s">
        <v>303</v>
      </c>
      <c r="B43" s="448"/>
      <c r="C43" s="449"/>
    </row>
    <row r="44" spans="1:3" ht="24.5" thickBot="1" x14ac:dyDescent="0.3">
      <c r="A44" s="30">
        <v>12</v>
      </c>
      <c r="B44" s="17" t="s">
        <v>304</v>
      </c>
      <c r="C44" s="31"/>
    </row>
    <row r="45" spans="1:3" ht="24.5" thickBot="1" x14ac:dyDescent="0.3">
      <c r="A45" s="30">
        <v>13</v>
      </c>
      <c r="B45" s="17" t="s">
        <v>305</v>
      </c>
      <c r="C45" s="31"/>
    </row>
    <row r="46" spans="1:3" ht="15" thickBot="1" x14ac:dyDescent="0.3">
      <c r="A46" s="30">
        <v>14</v>
      </c>
      <c r="B46" s="17" t="s">
        <v>306</v>
      </c>
      <c r="C46" s="31"/>
    </row>
    <row r="47" spans="1:3" ht="24.5" thickBot="1" x14ac:dyDescent="0.3">
      <c r="A47" s="32" t="s">
        <v>307</v>
      </c>
      <c r="B47" s="17" t="s">
        <v>308</v>
      </c>
      <c r="C47" s="31"/>
    </row>
    <row r="48" spans="1:3" ht="15" thickBot="1" x14ac:dyDescent="0.3">
      <c r="A48" s="30">
        <v>15</v>
      </c>
      <c r="B48" s="17" t="s">
        <v>309</v>
      </c>
      <c r="C48" s="31"/>
    </row>
    <row r="49" spans="1:6" ht="15" thickBot="1" x14ac:dyDescent="0.3">
      <c r="A49" s="32" t="s">
        <v>310</v>
      </c>
      <c r="B49" s="17" t="s">
        <v>311</v>
      </c>
      <c r="C49" s="31"/>
    </row>
    <row r="50" spans="1:6" ht="24.5" thickBot="1" x14ac:dyDescent="0.3">
      <c r="A50" s="35">
        <v>16</v>
      </c>
      <c r="B50" s="20" t="s">
        <v>312</v>
      </c>
      <c r="C50" s="36"/>
    </row>
    <row r="51" spans="1:6" ht="13" thickBot="1" x14ac:dyDescent="0.3">
      <c r="A51" s="447" t="s">
        <v>313</v>
      </c>
      <c r="B51" s="448"/>
      <c r="C51" s="449"/>
    </row>
    <row r="52" spans="1:6" ht="15" thickBot="1" x14ac:dyDescent="0.3">
      <c r="A52" s="30">
        <v>17</v>
      </c>
      <c r="B52" s="17" t="s">
        <v>314</v>
      </c>
      <c r="C52" s="254">
        <v>8768850.4509999994</v>
      </c>
    </row>
    <row r="53" spans="1:6" ht="15" thickBot="1" x14ac:dyDescent="0.3">
      <c r="A53" s="30">
        <v>18</v>
      </c>
      <c r="B53" s="17" t="s">
        <v>315</v>
      </c>
      <c r="C53" s="254">
        <v>-4384425.2254999997</v>
      </c>
    </row>
    <row r="54" spans="1:6" ht="13.5" customHeight="1" thickBot="1" x14ac:dyDescent="0.3">
      <c r="A54" s="35">
        <v>19</v>
      </c>
      <c r="B54" s="20" t="s">
        <v>316</v>
      </c>
      <c r="C54" s="256">
        <v>4384425.2254999997</v>
      </c>
    </row>
    <row r="55" spans="1:6" ht="13" thickBot="1" x14ac:dyDescent="0.3">
      <c r="A55" s="450" t="s">
        <v>317</v>
      </c>
      <c r="B55" s="451"/>
      <c r="C55" s="452"/>
    </row>
    <row r="56" spans="1:6" ht="24.5" thickBot="1" x14ac:dyDescent="0.3">
      <c r="A56" s="32" t="s">
        <v>318</v>
      </c>
      <c r="B56" s="17" t="s">
        <v>319</v>
      </c>
      <c r="C56" s="31"/>
    </row>
    <row r="57" spans="1:6" ht="24.5" thickBot="1" x14ac:dyDescent="0.3">
      <c r="A57" s="32" t="s">
        <v>320</v>
      </c>
      <c r="B57" s="17" t="s">
        <v>360</v>
      </c>
      <c r="C57" s="31"/>
    </row>
    <row r="58" spans="1:6" ht="13" thickBot="1" x14ac:dyDescent="0.3">
      <c r="A58" s="447" t="s">
        <v>321</v>
      </c>
      <c r="B58" s="448"/>
      <c r="C58" s="449"/>
    </row>
    <row r="59" spans="1:6" ht="15" thickBot="1" x14ac:dyDescent="0.3">
      <c r="A59" s="30">
        <v>20</v>
      </c>
      <c r="B59" s="21" t="s">
        <v>322</v>
      </c>
      <c r="C59" s="254">
        <v>4880934.5545500005</v>
      </c>
    </row>
    <row r="60" spans="1:6" ht="24.5" thickBot="1" x14ac:dyDescent="0.3">
      <c r="A60" s="35">
        <v>21</v>
      </c>
      <c r="B60" s="20" t="s">
        <v>323</v>
      </c>
      <c r="C60" s="256">
        <v>86439670.066149995</v>
      </c>
      <c r="F60" s="290"/>
    </row>
    <row r="61" spans="1:6" ht="13" thickBot="1" x14ac:dyDescent="0.3">
      <c r="A61" s="447" t="s">
        <v>324</v>
      </c>
      <c r="B61" s="448"/>
      <c r="C61" s="449"/>
    </row>
    <row r="62" spans="1:6" ht="15" thickBot="1" x14ac:dyDescent="0.3">
      <c r="A62" s="138">
        <v>22</v>
      </c>
      <c r="B62" s="139" t="s">
        <v>677</v>
      </c>
      <c r="C62" s="333">
        <v>5.6466371873199996</v>
      </c>
    </row>
    <row r="63" spans="1:6" ht="13" thickBot="1" x14ac:dyDescent="0.3">
      <c r="A63" s="444" t="s">
        <v>325</v>
      </c>
      <c r="B63" s="445"/>
      <c r="C63" s="446"/>
    </row>
    <row r="64" spans="1:6" ht="15" thickBot="1" x14ac:dyDescent="0.3">
      <c r="A64" s="32" t="s">
        <v>326</v>
      </c>
      <c r="B64" s="17" t="s">
        <v>327</v>
      </c>
      <c r="C64" s="31"/>
    </row>
    <row r="65" spans="1:3" ht="24.5" thickBot="1" x14ac:dyDescent="0.3">
      <c r="A65" s="37" t="s">
        <v>328</v>
      </c>
      <c r="B65" s="38" t="s">
        <v>329</v>
      </c>
      <c r="C65" s="39"/>
    </row>
    <row r="66" spans="1:3" ht="20.25" customHeight="1" thickBot="1" x14ac:dyDescent="0.3">
      <c r="A66" s="456" t="s">
        <v>687</v>
      </c>
      <c r="B66" s="457"/>
      <c r="C66" s="458"/>
    </row>
    <row r="67" spans="1:3" ht="15" customHeight="1" x14ac:dyDescent="0.25">
      <c r="A67" s="462" t="s">
        <v>362</v>
      </c>
      <c r="B67" s="463"/>
      <c r="C67" s="464"/>
    </row>
    <row r="68" spans="1:3" ht="15" customHeight="1" x14ac:dyDescent="0.25">
      <c r="A68" s="465"/>
      <c r="B68" s="466"/>
      <c r="C68" s="467"/>
    </row>
    <row r="69" spans="1:3" ht="15.75" customHeight="1" thickBot="1" x14ac:dyDescent="0.3">
      <c r="A69" s="468"/>
      <c r="B69" s="469"/>
      <c r="C69" s="470"/>
    </row>
    <row r="70" spans="1:3" ht="25.5" customHeight="1" thickBot="1" x14ac:dyDescent="0.3">
      <c r="A70" s="28"/>
      <c r="B70" s="90"/>
      <c r="C70" s="29" t="s">
        <v>290</v>
      </c>
    </row>
    <row r="71" spans="1:3" ht="24.5" thickBot="1" x14ac:dyDescent="0.3">
      <c r="A71" s="32" t="s">
        <v>330</v>
      </c>
      <c r="B71" s="17" t="s">
        <v>361</v>
      </c>
      <c r="C71" s="254">
        <v>82322730.14444001</v>
      </c>
    </row>
    <row r="72" spans="1:3" ht="15" thickBot="1" x14ac:dyDescent="0.3">
      <c r="A72" s="32" t="s">
        <v>331</v>
      </c>
      <c r="B72" s="19" t="s">
        <v>332</v>
      </c>
      <c r="C72" s="254">
        <v>0</v>
      </c>
    </row>
    <row r="73" spans="1:3" ht="15" thickBot="1" x14ac:dyDescent="0.3">
      <c r="A73" s="32" t="s">
        <v>333</v>
      </c>
      <c r="B73" s="83" t="s">
        <v>678</v>
      </c>
      <c r="C73" s="254">
        <v>82322730.14444001</v>
      </c>
    </row>
    <row r="74" spans="1:3" ht="15" thickBot="1" x14ac:dyDescent="0.3">
      <c r="A74" s="32" t="s">
        <v>334</v>
      </c>
      <c r="B74" s="22" t="s">
        <v>335</v>
      </c>
      <c r="C74" s="254">
        <v>0</v>
      </c>
    </row>
    <row r="75" spans="1:3" ht="15" thickBot="1" x14ac:dyDescent="0.3">
      <c r="A75" s="32" t="s">
        <v>336</v>
      </c>
      <c r="B75" s="22" t="s">
        <v>337</v>
      </c>
      <c r="C75" s="254">
        <v>2729015.327</v>
      </c>
    </row>
    <row r="76" spans="1:3" ht="36.5" thickBot="1" x14ac:dyDescent="0.3">
      <c r="A76" s="32" t="s">
        <v>338</v>
      </c>
      <c r="B76" s="22" t="s">
        <v>339</v>
      </c>
      <c r="C76" s="254">
        <v>0</v>
      </c>
    </row>
    <row r="77" spans="1:3" ht="15" thickBot="1" x14ac:dyDescent="0.3">
      <c r="A77" s="32" t="s">
        <v>340</v>
      </c>
      <c r="B77" s="22" t="s">
        <v>341</v>
      </c>
      <c r="C77" s="257">
        <v>21652468.443</v>
      </c>
    </row>
    <row r="78" spans="1:3" ht="15" thickBot="1" x14ac:dyDescent="0.3">
      <c r="A78" s="32" t="s">
        <v>342</v>
      </c>
      <c r="B78" s="22" t="s">
        <v>343</v>
      </c>
      <c r="C78" s="257">
        <v>46641148.995999999</v>
      </c>
    </row>
    <row r="79" spans="1:3" ht="15" thickBot="1" x14ac:dyDescent="0.3">
      <c r="A79" s="32" t="s">
        <v>344</v>
      </c>
      <c r="B79" s="22" t="s">
        <v>2</v>
      </c>
      <c r="C79" s="257">
        <v>7854364.3049999997</v>
      </c>
    </row>
    <row r="80" spans="1:3" ht="15" thickBot="1" x14ac:dyDescent="0.3">
      <c r="A80" s="32" t="s">
        <v>345</v>
      </c>
      <c r="B80" s="22" t="s">
        <v>346</v>
      </c>
      <c r="C80" s="257">
        <v>2102351.338</v>
      </c>
    </row>
    <row r="81" spans="1:3" ht="15" thickBot="1" x14ac:dyDescent="0.3">
      <c r="A81" s="32" t="s">
        <v>347</v>
      </c>
      <c r="B81" s="22" t="s">
        <v>3</v>
      </c>
      <c r="C81" s="257">
        <v>586752.33299999998</v>
      </c>
    </row>
    <row r="82" spans="1:3" ht="24.5" thickBot="1" x14ac:dyDescent="0.3">
      <c r="A82" s="37" t="s">
        <v>348</v>
      </c>
      <c r="B82" s="40" t="s">
        <v>349</v>
      </c>
      <c r="C82" s="258">
        <v>756629.40244000009</v>
      </c>
    </row>
    <row r="83" spans="1:3" ht="40.5" customHeight="1" thickBot="1" x14ac:dyDescent="0.3">
      <c r="A83" s="441" t="s">
        <v>585</v>
      </c>
      <c r="B83" s="442"/>
      <c r="C83" s="443"/>
    </row>
    <row r="84" spans="1:3" ht="15" customHeight="1" x14ac:dyDescent="0.25">
      <c r="A84" s="462" t="s">
        <v>352</v>
      </c>
      <c r="B84" s="463"/>
      <c r="C84" s="464"/>
    </row>
    <row r="85" spans="1:3" ht="15" customHeight="1" x14ac:dyDescent="0.25">
      <c r="A85" s="465"/>
      <c r="B85" s="466"/>
      <c r="C85" s="467"/>
    </row>
    <row r="86" spans="1:3" ht="15.75" customHeight="1" thickBot="1" x14ac:dyDescent="0.3">
      <c r="A86" s="468"/>
      <c r="B86" s="469"/>
      <c r="C86" s="470"/>
    </row>
    <row r="87" spans="1:3" ht="15" thickBot="1" x14ac:dyDescent="0.3">
      <c r="A87" s="472"/>
      <c r="B87" s="473"/>
      <c r="C87" s="41" t="s">
        <v>279</v>
      </c>
    </row>
    <row r="88" spans="1:3" ht="21.75" customHeight="1" thickBot="1" x14ac:dyDescent="0.3">
      <c r="A88" s="474"/>
      <c r="B88" s="475"/>
      <c r="C88" s="232" t="s">
        <v>350</v>
      </c>
    </row>
    <row r="89" spans="1:3" ht="15" thickBot="1" x14ac:dyDescent="0.3">
      <c r="A89" s="42" t="s">
        <v>276</v>
      </c>
      <c r="B89" s="476"/>
      <c r="C89" s="477"/>
    </row>
    <row r="90" spans="1:3" ht="391.5" customHeight="1" thickBot="1" x14ac:dyDescent="0.3">
      <c r="A90" s="30">
        <v>1</v>
      </c>
      <c r="B90" s="17" t="s">
        <v>264</v>
      </c>
      <c r="C90" s="36" t="s">
        <v>765</v>
      </c>
    </row>
    <row r="91" spans="1:3" ht="87.5" thickBot="1" x14ac:dyDescent="0.3">
      <c r="A91" s="43">
        <v>2</v>
      </c>
      <c r="B91" s="38" t="s">
        <v>351</v>
      </c>
      <c r="C91" s="44" t="s">
        <v>766</v>
      </c>
    </row>
    <row r="92" spans="1:3" ht="21" customHeight="1" x14ac:dyDescent="0.25"/>
    <row r="93" spans="1:3" ht="68.25" customHeight="1" x14ac:dyDescent="0.25">
      <c r="A93" s="485" t="s">
        <v>761</v>
      </c>
      <c r="B93" s="485"/>
      <c r="C93" s="485"/>
    </row>
    <row r="94" spans="1:3" ht="47.25" customHeight="1" thickBot="1" x14ac:dyDescent="0.3">
      <c r="A94" s="471" t="s">
        <v>760</v>
      </c>
      <c r="B94" s="471"/>
      <c r="C94" s="471"/>
    </row>
  </sheetData>
  <sheetProtection algorithmName="SHA-512" hashValue="MLgADbHpG6Rjab/G+k1M3nXtaQ4tM54l+lXuZnkmiv341xcvDaR4byPAYVibZHKGcz0frnV1UHuUnHQygw+ADg==" saltValue="THRS1byZuJQHeI2NAuv5dQ==" spinCount="100000" sheet="1" objects="1" scenarios="1"/>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election activeCell="B6" sqref="B6:G6"/>
    </sheetView>
  </sheetViews>
  <sheetFormatPr defaultColWidth="9.1796875" defaultRowHeight="12.5" x14ac:dyDescent="0.25"/>
  <cols>
    <col min="1" max="1" width="10.453125" style="293" customWidth="1"/>
    <col min="2" max="2" width="52.81640625" style="293" customWidth="1"/>
    <col min="3" max="3" width="11.26953125" style="293" customWidth="1"/>
    <col min="4" max="4" width="10.1796875" style="299" bestFit="1" customWidth="1"/>
    <col min="5" max="5" width="10.7265625" style="293" bestFit="1" customWidth="1"/>
    <col min="6" max="6" width="10.1796875" style="293" bestFit="1" customWidth="1"/>
    <col min="7" max="7" width="10.453125" style="293" customWidth="1"/>
    <col min="8" max="16384" width="9.1796875" style="293"/>
  </cols>
  <sheetData>
    <row r="1" spans="1:7" ht="55.5" customHeight="1" x14ac:dyDescent="0.25">
      <c r="A1" s="292" t="s">
        <v>373</v>
      </c>
      <c r="B1" s="378" t="s">
        <v>383</v>
      </c>
      <c r="C1" s="378"/>
      <c r="D1" s="378"/>
      <c r="E1" s="378"/>
      <c r="F1" s="378"/>
      <c r="G1" s="379"/>
    </row>
    <row r="2" spans="1:7" ht="45.75" customHeight="1" x14ac:dyDescent="0.25">
      <c r="A2" s="54"/>
      <c r="B2" s="503" t="s">
        <v>274</v>
      </c>
      <c r="C2" s="503"/>
      <c r="D2" s="503"/>
      <c r="E2" s="503"/>
      <c r="F2" s="503"/>
      <c r="G2" s="504"/>
    </row>
    <row r="3" spans="1:7" ht="32.25" customHeight="1" x14ac:dyDescent="0.25">
      <c r="A3" s="54" t="s">
        <v>373</v>
      </c>
      <c r="B3" s="503" t="s">
        <v>630</v>
      </c>
      <c r="C3" s="503"/>
      <c r="D3" s="503"/>
      <c r="E3" s="503"/>
      <c r="F3" s="503"/>
      <c r="G3" s="504"/>
    </row>
    <row r="4" spans="1:7" ht="27" customHeight="1" x14ac:dyDescent="0.25">
      <c r="A4" s="500" t="s">
        <v>273</v>
      </c>
      <c r="B4" s="501"/>
      <c r="C4" s="501"/>
      <c r="D4" s="501"/>
      <c r="E4" s="501"/>
      <c r="F4" s="501"/>
      <c r="G4" s="502"/>
    </row>
    <row r="5" spans="1:7" ht="13.5" thickBot="1" x14ac:dyDescent="0.3">
      <c r="A5" s="233"/>
      <c r="B5" s="234"/>
      <c r="C5" s="234"/>
      <c r="D5" s="234"/>
      <c r="E5" s="234"/>
      <c r="F5" s="234"/>
      <c r="G5" s="294"/>
    </row>
    <row r="6" spans="1:7" ht="45.75" customHeight="1" thickBot="1" x14ac:dyDescent="0.3">
      <c r="A6" s="66" t="s">
        <v>370</v>
      </c>
      <c r="B6" s="426" t="s">
        <v>709</v>
      </c>
      <c r="C6" s="427"/>
      <c r="D6" s="427"/>
      <c r="E6" s="427"/>
      <c r="F6" s="427"/>
      <c r="G6" s="490"/>
    </row>
    <row r="7" spans="1:7" ht="15" customHeight="1" thickBot="1" x14ac:dyDescent="0.3">
      <c r="A7" s="296" t="s">
        <v>369</v>
      </c>
      <c r="B7" s="89"/>
      <c r="C7" s="60"/>
      <c r="D7" s="89"/>
      <c r="E7" s="170" t="s">
        <v>793</v>
      </c>
      <c r="F7" s="104"/>
      <c r="G7" s="140"/>
    </row>
    <row r="8" spans="1:7" ht="67.5" customHeight="1" x14ac:dyDescent="0.25">
      <c r="A8" s="493" t="s">
        <v>422</v>
      </c>
      <c r="B8" s="494"/>
      <c r="C8" s="494"/>
      <c r="D8" s="494"/>
      <c r="E8" s="494"/>
      <c r="F8" s="494"/>
      <c r="G8" s="495"/>
    </row>
    <row r="9" spans="1:7" ht="64.5" customHeight="1" x14ac:dyDescent="0.25">
      <c r="A9" s="493" t="s">
        <v>693</v>
      </c>
      <c r="B9" s="494"/>
      <c r="C9" s="494"/>
      <c r="D9" s="494"/>
      <c r="E9" s="494"/>
      <c r="F9" s="494"/>
      <c r="G9" s="495"/>
    </row>
    <row r="10" spans="1:7" ht="53.25" customHeight="1" x14ac:dyDescent="0.25">
      <c r="A10" s="493" t="s">
        <v>694</v>
      </c>
      <c r="B10" s="494"/>
      <c r="C10" s="494"/>
      <c r="D10" s="494"/>
      <c r="E10" s="494"/>
      <c r="F10" s="494"/>
      <c r="G10" s="495"/>
    </row>
    <row r="11" spans="1:7" s="295" customFormat="1" ht="82.5" customHeight="1" x14ac:dyDescent="0.25">
      <c r="A11" s="493" t="s">
        <v>384</v>
      </c>
      <c r="B11" s="494"/>
      <c r="C11" s="494"/>
      <c r="D11" s="494"/>
      <c r="E11" s="494"/>
      <c r="F11" s="494"/>
      <c r="G11" s="495"/>
    </row>
    <row r="12" spans="1:7" s="59" customFormat="1" ht="43.5" customHeight="1" x14ac:dyDescent="0.25">
      <c r="A12" s="493" t="s">
        <v>695</v>
      </c>
      <c r="B12" s="494"/>
      <c r="C12" s="494"/>
      <c r="D12" s="494"/>
      <c r="E12" s="494"/>
      <c r="F12" s="494"/>
      <c r="G12" s="495"/>
    </row>
    <row r="13" spans="1:7" s="295" customFormat="1" ht="56.25" customHeight="1" x14ac:dyDescent="0.25">
      <c r="A13" s="493" t="s">
        <v>696</v>
      </c>
      <c r="B13" s="494"/>
      <c r="C13" s="494"/>
      <c r="D13" s="494"/>
      <c r="E13" s="494"/>
      <c r="F13" s="494"/>
      <c r="G13" s="495"/>
    </row>
    <row r="14" spans="1:7" s="295" customFormat="1" ht="41.25" customHeight="1" x14ac:dyDescent="0.25">
      <c r="A14" s="493" t="s">
        <v>697</v>
      </c>
      <c r="B14" s="494"/>
      <c r="C14" s="494"/>
      <c r="D14" s="494"/>
      <c r="E14" s="494"/>
      <c r="F14" s="494"/>
      <c r="G14" s="495"/>
    </row>
    <row r="15" spans="1:7" s="295" customFormat="1" ht="98.25" customHeight="1" x14ac:dyDescent="0.25">
      <c r="A15" s="493" t="s">
        <v>698</v>
      </c>
      <c r="B15" s="494"/>
      <c r="C15" s="494"/>
      <c r="D15" s="494"/>
      <c r="E15" s="494"/>
      <c r="F15" s="494"/>
      <c r="G15" s="495"/>
    </row>
    <row r="16" spans="1:7" s="295" customFormat="1" ht="19.5" customHeight="1" thickBot="1" x14ac:dyDescent="0.3">
      <c r="A16" s="497" t="s">
        <v>798</v>
      </c>
      <c r="B16" s="498"/>
      <c r="C16" s="498"/>
      <c r="D16" s="498"/>
      <c r="E16" s="498"/>
      <c r="F16" s="498"/>
      <c r="G16" s="499"/>
    </row>
    <row r="17" spans="1:7" s="295" customFormat="1" ht="18.75" customHeight="1" thickBot="1" x14ac:dyDescent="0.3">
      <c r="A17" s="506" t="s">
        <v>768</v>
      </c>
      <c r="B17" s="507"/>
      <c r="C17" s="507"/>
      <c r="D17" s="507"/>
      <c r="E17" s="507"/>
      <c r="F17" s="507"/>
      <c r="G17" s="508"/>
    </row>
    <row r="18" spans="1:7" s="295" customFormat="1" ht="25.5" customHeight="1" thickBot="1" x14ac:dyDescent="0.3">
      <c r="A18" s="491" t="s">
        <v>501</v>
      </c>
      <c r="B18" s="141"/>
      <c r="C18" s="142" t="s">
        <v>418</v>
      </c>
      <c r="D18" s="143" t="s">
        <v>419</v>
      </c>
      <c r="E18" s="143" t="s">
        <v>423</v>
      </c>
      <c r="F18" s="143" t="s">
        <v>424</v>
      </c>
      <c r="G18" s="144" t="s">
        <v>427</v>
      </c>
    </row>
    <row r="19" spans="1:7" s="295" customFormat="1" ht="25.5" customHeight="1" thickBot="1" x14ac:dyDescent="0.3">
      <c r="A19" s="492"/>
      <c r="B19" s="145"/>
      <c r="C19" s="146" t="s">
        <v>420</v>
      </c>
      <c r="D19" s="147" t="s">
        <v>421</v>
      </c>
      <c r="E19" s="147" t="s">
        <v>425</v>
      </c>
      <c r="F19" s="147" t="s">
        <v>426</v>
      </c>
      <c r="G19" s="312" t="s">
        <v>428</v>
      </c>
    </row>
    <row r="20" spans="1:7" s="295" customFormat="1" ht="12.75" customHeight="1" thickBot="1" x14ac:dyDescent="0.3">
      <c r="A20" s="148"/>
      <c r="B20" s="149" t="s">
        <v>385</v>
      </c>
      <c r="C20" s="149"/>
      <c r="D20" s="149"/>
      <c r="E20" s="149"/>
      <c r="F20" s="149"/>
      <c r="G20" s="150"/>
    </row>
    <row r="21" spans="1:7" s="295" customFormat="1" ht="13" thickBot="1" x14ac:dyDescent="0.3">
      <c r="A21" s="284">
        <v>1</v>
      </c>
      <c r="B21" s="285" t="s">
        <v>386</v>
      </c>
      <c r="C21" s="323"/>
      <c r="D21" s="323"/>
      <c r="E21" s="323"/>
      <c r="F21" s="286"/>
      <c r="G21" s="287"/>
    </row>
    <row r="22" spans="1:7" s="295" customFormat="1" ht="36.75" customHeight="1" thickBot="1" x14ac:dyDescent="0.3">
      <c r="A22" s="151">
        <v>2</v>
      </c>
      <c r="B22" s="152" t="s">
        <v>387</v>
      </c>
      <c r="C22" s="322"/>
      <c r="D22" s="322"/>
      <c r="E22" s="322"/>
      <c r="F22" s="262"/>
      <c r="G22" s="260"/>
    </row>
    <row r="23" spans="1:7" s="295" customFormat="1" ht="18.75" customHeight="1" thickBot="1" x14ac:dyDescent="0.3">
      <c r="A23" s="151">
        <v>3</v>
      </c>
      <c r="B23" s="152" t="s">
        <v>388</v>
      </c>
      <c r="C23" s="322"/>
      <c r="D23" s="322"/>
      <c r="E23" s="322"/>
      <c r="F23" s="262"/>
      <c r="G23" s="260"/>
    </row>
    <row r="24" spans="1:7" s="295" customFormat="1" ht="39.75" customHeight="1" thickBot="1" x14ac:dyDescent="0.3">
      <c r="A24" s="151">
        <v>4</v>
      </c>
      <c r="B24" s="152" t="s">
        <v>389</v>
      </c>
      <c r="C24" s="322"/>
      <c r="D24" s="322"/>
      <c r="E24" s="322"/>
      <c r="F24" s="262"/>
      <c r="G24" s="260"/>
    </row>
    <row r="25" spans="1:7" s="59" customFormat="1" ht="18.75" customHeight="1" thickBot="1" x14ac:dyDescent="0.3">
      <c r="A25" s="151">
        <v>5</v>
      </c>
      <c r="B25" s="152" t="s">
        <v>675</v>
      </c>
      <c r="C25" s="322"/>
      <c r="D25" s="322"/>
      <c r="E25" s="322"/>
      <c r="F25" s="262"/>
      <c r="G25" s="260"/>
    </row>
    <row r="26" spans="1:7" ht="39.75" customHeight="1" thickBot="1" x14ac:dyDescent="0.3">
      <c r="A26" s="153">
        <v>6</v>
      </c>
      <c r="B26" s="313" t="s">
        <v>390</v>
      </c>
      <c r="C26" s="263"/>
      <c r="D26" s="263"/>
      <c r="E26" s="263"/>
      <c r="F26" s="263"/>
      <c r="G26" s="261"/>
    </row>
    <row r="27" spans="1:7" s="295" customFormat="1" ht="12.75" customHeight="1" thickBot="1" x14ac:dyDescent="0.3">
      <c r="A27" s="148"/>
      <c r="B27" s="149" t="s">
        <v>391</v>
      </c>
      <c r="C27" s="149"/>
      <c r="D27" s="149"/>
      <c r="E27" s="149"/>
      <c r="F27" s="149"/>
      <c r="G27" s="149"/>
    </row>
    <row r="28" spans="1:7" s="154" customFormat="1" ht="17.25" customHeight="1" thickBot="1" x14ac:dyDescent="0.3">
      <c r="A28" s="284">
        <v>7</v>
      </c>
      <c r="B28" s="285" t="s">
        <v>392</v>
      </c>
      <c r="C28" s="268"/>
      <c r="D28" s="268"/>
      <c r="E28" s="268"/>
      <c r="F28" s="268"/>
      <c r="G28" s="267"/>
    </row>
    <row r="29" spans="1:7" ht="41.25" customHeight="1" thickBot="1" x14ac:dyDescent="0.3">
      <c r="A29" s="153">
        <v>8</v>
      </c>
      <c r="B29" s="313" t="s">
        <v>393</v>
      </c>
      <c r="C29" s="259"/>
      <c r="D29" s="259"/>
      <c r="E29" s="259"/>
      <c r="F29" s="259"/>
      <c r="G29" s="259"/>
    </row>
    <row r="30" spans="1:7" s="295" customFormat="1" ht="12.75" customHeight="1" thickBot="1" x14ac:dyDescent="0.3">
      <c r="A30" s="148"/>
      <c r="B30" s="149" t="s">
        <v>394</v>
      </c>
      <c r="C30" s="149"/>
      <c r="D30" s="149"/>
      <c r="E30" s="149"/>
      <c r="F30" s="149"/>
      <c r="G30" s="149"/>
    </row>
    <row r="31" spans="1:7" ht="25.5" thickBot="1" x14ac:dyDescent="0.3">
      <c r="A31" s="151">
        <v>9</v>
      </c>
      <c r="B31" s="152" t="s">
        <v>395</v>
      </c>
      <c r="C31" s="269"/>
      <c r="D31" s="269"/>
      <c r="E31" s="269"/>
      <c r="F31" s="269"/>
      <c r="G31" s="264"/>
    </row>
    <row r="32" spans="1:7" ht="50.5" thickBot="1" x14ac:dyDescent="0.3">
      <c r="A32" s="151">
        <v>10</v>
      </c>
      <c r="B32" s="152" t="s">
        <v>396</v>
      </c>
      <c r="C32" s="270"/>
      <c r="D32" s="270"/>
      <c r="E32" s="270"/>
      <c r="F32" s="270"/>
      <c r="G32" s="265"/>
    </row>
    <row r="33" spans="1:7" ht="20.25" customHeight="1" thickBot="1" x14ac:dyDescent="0.3">
      <c r="A33" s="151">
        <v>11</v>
      </c>
      <c r="B33" s="152" t="s">
        <v>397</v>
      </c>
      <c r="C33" s="270"/>
      <c r="D33" s="270"/>
      <c r="E33" s="270"/>
      <c r="F33" s="270"/>
      <c r="G33" s="265"/>
    </row>
    <row r="34" spans="1:7" ht="44.25" customHeight="1" thickBot="1" x14ac:dyDescent="0.3">
      <c r="A34" s="151">
        <v>12</v>
      </c>
      <c r="B34" s="152" t="s">
        <v>398</v>
      </c>
      <c r="C34" s="270"/>
      <c r="D34" s="270"/>
      <c r="E34" s="270"/>
      <c r="F34" s="270"/>
      <c r="G34" s="265"/>
    </row>
    <row r="35" spans="1:7" s="154" customFormat="1" ht="18.75" customHeight="1" thickBot="1" x14ac:dyDescent="0.3">
      <c r="A35" s="151">
        <v>13</v>
      </c>
      <c r="B35" s="152" t="s">
        <v>399</v>
      </c>
      <c r="C35" s="270"/>
      <c r="D35" s="270"/>
      <c r="E35" s="270"/>
      <c r="F35" s="270"/>
      <c r="G35" s="265"/>
    </row>
    <row r="36" spans="1:7" ht="44.25" customHeight="1" thickBot="1" x14ac:dyDescent="0.3">
      <c r="A36" s="155">
        <v>14</v>
      </c>
      <c r="B36" s="171" t="s">
        <v>400</v>
      </c>
      <c r="C36" s="270"/>
      <c r="D36" s="270"/>
      <c r="E36" s="270"/>
      <c r="F36" s="270"/>
      <c r="G36" s="266"/>
    </row>
    <row r="37" spans="1:7" s="295" customFormat="1" ht="12.75" customHeight="1" thickBot="1" x14ac:dyDescent="0.3">
      <c r="A37" s="304"/>
      <c r="B37" s="305" t="s">
        <v>324</v>
      </c>
      <c r="C37" s="305"/>
      <c r="D37" s="329"/>
      <c r="E37" s="329"/>
      <c r="F37" s="329"/>
      <c r="G37" s="329"/>
    </row>
    <row r="38" spans="1:7" ht="13" thickBot="1" x14ac:dyDescent="0.3">
      <c r="A38" s="280">
        <v>15</v>
      </c>
      <c r="B38" s="281" t="s">
        <v>288</v>
      </c>
      <c r="C38" s="267"/>
      <c r="D38" s="267"/>
      <c r="E38" s="267"/>
      <c r="F38" s="282"/>
      <c r="G38" s="282"/>
    </row>
    <row r="39" spans="1:7" ht="15" customHeight="1" thickBot="1" x14ac:dyDescent="0.3">
      <c r="A39" s="156">
        <v>16</v>
      </c>
      <c r="B39" s="172" t="s">
        <v>324</v>
      </c>
      <c r="C39" s="270"/>
      <c r="D39" s="270"/>
      <c r="E39" s="270"/>
      <c r="F39" s="265"/>
      <c r="G39" s="265"/>
    </row>
    <row r="40" spans="1:7" ht="38" thickBot="1" x14ac:dyDescent="0.3">
      <c r="A40" s="157">
        <v>17</v>
      </c>
      <c r="B40" s="173" t="s">
        <v>401</v>
      </c>
      <c r="C40" s="283"/>
      <c r="D40" s="283"/>
      <c r="E40" s="283"/>
      <c r="F40" s="266"/>
      <c r="G40" s="266"/>
    </row>
    <row r="41" spans="1:7" x14ac:dyDescent="0.25">
      <c r="A41" s="6"/>
      <c r="B41" s="3"/>
      <c r="C41" s="3"/>
      <c r="D41" s="6"/>
      <c r="E41" s="4"/>
    </row>
    <row r="42" spans="1:7" ht="21" customHeight="1" x14ac:dyDescent="0.25">
      <c r="A42" s="158" t="s">
        <v>402</v>
      </c>
      <c r="C42" s="3"/>
      <c r="D42" s="6"/>
      <c r="E42" s="4"/>
    </row>
    <row r="43" spans="1:7" ht="26.25" customHeight="1" x14ac:dyDescent="0.25">
      <c r="A43" s="159" t="s">
        <v>586</v>
      </c>
      <c r="B43" s="496" t="s">
        <v>403</v>
      </c>
      <c r="C43" s="496"/>
      <c r="D43" s="496"/>
      <c r="E43" s="496"/>
      <c r="F43" s="496"/>
    </row>
    <row r="44" spans="1:7" ht="38.25" customHeight="1" x14ac:dyDescent="0.25">
      <c r="A44" s="303">
        <v>1</v>
      </c>
      <c r="B44" s="489" t="s">
        <v>404</v>
      </c>
      <c r="C44" s="489"/>
      <c r="D44" s="489"/>
      <c r="E44" s="489"/>
      <c r="F44" s="489"/>
    </row>
    <row r="45" spans="1:7" ht="36.75" customHeight="1" x14ac:dyDescent="0.25">
      <c r="A45" s="303">
        <v>2</v>
      </c>
      <c r="B45" s="489" t="s">
        <v>405</v>
      </c>
      <c r="C45" s="489"/>
      <c r="D45" s="489"/>
      <c r="E45" s="489"/>
      <c r="F45" s="489"/>
    </row>
    <row r="46" spans="1:7" ht="42" customHeight="1" x14ac:dyDescent="0.25">
      <c r="A46" s="303">
        <v>3</v>
      </c>
      <c r="B46" s="489" t="s">
        <v>699</v>
      </c>
      <c r="C46" s="489"/>
      <c r="D46" s="489"/>
      <c r="E46" s="489"/>
      <c r="F46" s="489"/>
    </row>
    <row r="47" spans="1:7" ht="36.75" customHeight="1" x14ac:dyDescent="0.25">
      <c r="A47" s="303">
        <v>4</v>
      </c>
      <c r="B47" s="489" t="s">
        <v>406</v>
      </c>
      <c r="C47" s="489"/>
      <c r="D47" s="489"/>
      <c r="E47" s="489"/>
      <c r="F47" s="489"/>
    </row>
    <row r="48" spans="1:7" ht="44.25" customHeight="1" x14ac:dyDescent="0.25">
      <c r="A48" s="303">
        <v>5</v>
      </c>
      <c r="B48" s="489" t="s">
        <v>700</v>
      </c>
      <c r="C48" s="489"/>
      <c r="D48" s="489"/>
      <c r="E48" s="489"/>
      <c r="F48" s="489"/>
    </row>
    <row r="49" spans="1:6" ht="30" customHeight="1" x14ac:dyDescent="0.25">
      <c r="A49" s="303">
        <v>6</v>
      </c>
      <c r="B49" s="489" t="s">
        <v>407</v>
      </c>
      <c r="C49" s="489"/>
      <c r="D49" s="489"/>
      <c r="E49" s="489"/>
      <c r="F49" s="489"/>
    </row>
    <row r="50" spans="1:6" ht="39.75" customHeight="1" x14ac:dyDescent="0.25">
      <c r="A50" s="303">
        <v>7</v>
      </c>
      <c r="B50" s="489" t="s">
        <v>701</v>
      </c>
      <c r="C50" s="489"/>
      <c r="D50" s="489"/>
      <c r="E50" s="489"/>
      <c r="F50" s="489"/>
    </row>
    <row r="51" spans="1:6" ht="36.75" customHeight="1" x14ac:dyDescent="0.25">
      <c r="A51" s="303">
        <v>8</v>
      </c>
      <c r="B51" s="489" t="s">
        <v>408</v>
      </c>
      <c r="C51" s="489"/>
      <c r="D51" s="489"/>
      <c r="E51" s="489"/>
      <c r="F51" s="489"/>
    </row>
    <row r="52" spans="1:6" ht="40.5" customHeight="1" x14ac:dyDescent="0.25">
      <c r="A52" s="303">
        <v>9</v>
      </c>
      <c r="B52" s="489" t="s">
        <v>702</v>
      </c>
      <c r="C52" s="489"/>
      <c r="D52" s="489"/>
      <c r="E52" s="489"/>
      <c r="F52" s="489"/>
    </row>
    <row r="53" spans="1:6" ht="37.5" customHeight="1" x14ac:dyDescent="0.25">
      <c r="A53" s="303">
        <v>10</v>
      </c>
      <c r="B53" s="489" t="s">
        <v>409</v>
      </c>
      <c r="C53" s="489"/>
      <c r="D53" s="489"/>
      <c r="E53" s="489"/>
      <c r="F53" s="489"/>
    </row>
    <row r="54" spans="1:6" ht="39.75" customHeight="1" x14ac:dyDescent="0.25">
      <c r="A54" s="303">
        <v>11</v>
      </c>
      <c r="B54" s="489" t="s">
        <v>703</v>
      </c>
      <c r="C54" s="489"/>
      <c r="D54" s="489"/>
      <c r="E54" s="489"/>
      <c r="F54" s="489"/>
    </row>
    <row r="55" spans="1:6" ht="30" customHeight="1" x14ac:dyDescent="0.25">
      <c r="A55" s="303">
        <v>12</v>
      </c>
      <c r="B55" s="489" t="s">
        <v>704</v>
      </c>
      <c r="C55" s="489"/>
      <c r="D55" s="489"/>
      <c r="E55" s="489"/>
      <c r="F55" s="489"/>
    </row>
    <row r="56" spans="1:6" ht="42" customHeight="1" x14ac:dyDescent="0.25">
      <c r="A56" s="303">
        <v>13</v>
      </c>
      <c r="B56" s="489" t="s">
        <v>705</v>
      </c>
      <c r="C56" s="489"/>
      <c r="D56" s="489"/>
      <c r="E56" s="489"/>
      <c r="F56" s="489"/>
    </row>
    <row r="57" spans="1:6" ht="30" customHeight="1" x14ac:dyDescent="0.25">
      <c r="A57" s="303">
        <v>14</v>
      </c>
      <c r="B57" s="489" t="s">
        <v>706</v>
      </c>
      <c r="C57" s="489"/>
      <c r="D57" s="489"/>
      <c r="E57" s="489"/>
      <c r="F57" s="489"/>
    </row>
    <row r="58" spans="1:6" ht="42.75" customHeight="1" x14ac:dyDescent="0.25">
      <c r="A58" s="303">
        <v>15</v>
      </c>
      <c r="B58" s="489" t="s">
        <v>410</v>
      </c>
      <c r="C58" s="489"/>
      <c r="D58" s="489"/>
      <c r="E58" s="489"/>
      <c r="F58" s="489"/>
    </row>
    <row r="59" spans="1:6" ht="44.25" customHeight="1" x14ac:dyDescent="0.25">
      <c r="A59" s="303">
        <v>16</v>
      </c>
      <c r="B59" s="489" t="s">
        <v>707</v>
      </c>
      <c r="C59" s="489"/>
      <c r="D59" s="489"/>
      <c r="E59" s="489"/>
      <c r="F59" s="489"/>
    </row>
    <row r="60" spans="1:6" ht="32.25" customHeight="1" x14ac:dyDescent="0.25">
      <c r="A60" s="303">
        <v>17</v>
      </c>
      <c r="B60" s="489" t="s">
        <v>708</v>
      </c>
      <c r="C60" s="489"/>
      <c r="D60" s="489"/>
      <c r="E60" s="489"/>
      <c r="F60" s="489"/>
    </row>
    <row r="61" spans="1:6" ht="30" customHeight="1" x14ac:dyDescent="0.25">
      <c r="A61" s="160"/>
      <c r="B61" s="509" t="s">
        <v>411</v>
      </c>
      <c r="C61" s="509"/>
      <c r="D61" s="509"/>
      <c r="E61" s="509"/>
      <c r="F61" s="509"/>
    </row>
    <row r="62" spans="1:6" ht="30" customHeight="1" x14ac:dyDescent="0.25">
      <c r="A62" s="505"/>
      <c r="B62" s="489" t="s">
        <v>412</v>
      </c>
      <c r="C62" s="489"/>
      <c r="D62" s="489"/>
      <c r="E62" s="489"/>
      <c r="F62" s="489"/>
    </row>
    <row r="63" spans="1:6" ht="52.5" customHeight="1" x14ac:dyDescent="0.25">
      <c r="A63" s="505"/>
      <c r="B63" s="489" t="s">
        <v>413</v>
      </c>
      <c r="C63" s="489"/>
      <c r="D63" s="489"/>
      <c r="E63" s="489"/>
      <c r="F63" s="489"/>
    </row>
    <row r="64" spans="1:6" ht="51.75" customHeight="1" x14ac:dyDescent="0.25">
      <c r="A64" s="505"/>
      <c r="B64" s="489" t="s">
        <v>414</v>
      </c>
      <c r="C64" s="489"/>
      <c r="D64" s="489"/>
      <c r="E64" s="489"/>
      <c r="F64" s="489"/>
    </row>
    <row r="65" spans="1:16367" ht="13.5" customHeight="1" x14ac:dyDescent="0.25">
      <c r="A65" s="161"/>
      <c r="B65" s="162"/>
      <c r="C65" s="162"/>
      <c r="D65" s="162"/>
      <c r="E65" s="162"/>
      <c r="F65" s="162"/>
    </row>
    <row r="66" spans="1:16367" x14ac:dyDescent="0.25">
      <c r="A66" s="163" t="s">
        <v>442</v>
      </c>
      <c r="B66" s="163"/>
      <c r="C66" s="163"/>
      <c r="D66" s="164"/>
      <c r="E66" s="165"/>
      <c r="F66" s="166"/>
      <c r="G66" s="299"/>
    </row>
    <row r="67" spans="1:16367" ht="16.5" customHeight="1" x14ac:dyDescent="0.25">
      <c r="A67" s="167" t="s">
        <v>502</v>
      </c>
      <c r="B67" s="168"/>
      <c r="C67" s="168"/>
      <c r="D67" s="169"/>
      <c r="E67" s="165"/>
      <c r="F67" s="166"/>
      <c r="G67" s="299"/>
    </row>
    <row r="68" spans="1:16367" ht="23.25" customHeight="1" x14ac:dyDescent="0.25">
      <c r="A68" s="340" t="s">
        <v>374</v>
      </c>
      <c r="B68" s="340"/>
      <c r="C68" s="340"/>
      <c r="D68" s="340"/>
      <c r="E68" s="340"/>
      <c r="F68" s="340"/>
      <c r="G68" s="299"/>
      <c r="H68" s="299"/>
      <c r="I68" s="299"/>
      <c r="J68" s="299"/>
      <c r="K68" s="299"/>
      <c r="L68" s="299"/>
      <c r="M68" s="299"/>
      <c r="N68" s="299"/>
      <c r="O68" s="299"/>
      <c r="P68" s="299"/>
      <c r="Q68" s="299"/>
      <c r="R68" s="299"/>
      <c r="S68" s="299"/>
    </row>
    <row r="69" spans="1:16367" ht="32.25" customHeight="1" x14ac:dyDescent="0.25">
      <c r="A69" s="340" t="s">
        <v>375</v>
      </c>
      <c r="B69" s="340"/>
      <c r="C69" s="340"/>
      <c r="D69" s="340"/>
      <c r="E69" s="340"/>
      <c r="F69" s="340"/>
      <c r="G69" s="302"/>
      <c r="H69" s="487"/>
      <c r="I69" s="487"/>
      <c r="J69" s="487"/>
      <c r="K69" s="487"/>
      <c r="L69" s="487"/>
      <c r="M69" s="487"/>
      <c r="N69" s="487"/>
      <c r="O69" s="487"/>
      <c r="P69" s="487"/>
      <c r="Q69" s="487"/>
      <c r="R69" s="487"/>
      <c r="S69" s="487"/>
      <c r="T69" s="487"/>
      <c r="U69" s="487"/>
      <c r="V69" s="487"/>
      <c r="W69" s="487"/>
      <c r="X69" s="487"/>
      <c r="Y69" s="487"/>
      <c r="Z69" s="486"/>
      <c r="AA69" s="487"/>
      <c r="AB69" s="487"/>
      <c r="AC69" s="487"/>
      <c r="AD69" s="487"/>
      <c r="AE69" s="487"/>
      <c r="AF69" s="486"/>
      <c r="AG69" s="487"/>
      <c r="AH69" s="487"/>
      <c r="AI69" s="487"/>
      <c r="AJ69" s="487"/>
      <c r="AK69" s="487"/>
      <c r="AL69" s="486"/>
      <c r="AM69" s="487"/>
      <c r="AN69" s="487"/>
      <c r="AO69" s="487"/>
      <c r="AP69" s="487"/>
      <c r="AQ69" s="487"/>
      <c r="AR69" s="486"/>
      <c r="AS69" s="487"/>
      <c r="AT69" s="487"/>
      <c r="AU69" s="487"/>
      <c r="AV69" s="487"/>
      <c r="AW69" s="487"/>
      <c r="AX69" s="486"/>
      <c r="AY69" s="487"/>
      <c r="AZ69" s="487"/>
      <c r="BA69" s="487"/>
      <c r="BB69" s="487"/>
      <c r="BC69" s="487"/>
      <c r="BD69" s="486"/>
      <c r="BE69" s="487"/>
      <c r="BF69" s="487"/>
      <c r="BG69" s="487"/>
      <c r="BH69" s="487"/>
      <c r="BI69" s="487"/>
      <c r="BJ69" s="486"/>
      <c r="BK69" s="487"/>
      <c r="BL69" s="487"/>
      <c r="BM69" s="487"/>
      <c r="BN69" s="487"/>
      <c r="BO69" s="487"/>
      <c r="BP69" s="486"/>
      <c r="BQ69" s="487"/>
      <c r="BR69" s="487"/>
      <c r="BS69" s="487"/>
      <c r="BT69" s="487"/>
      <c r="BU69" s="487"/>
      <c r="BV69" s="486"/>
      <c r="BW69" s="487"/>
      <c r="BX69" s="487"/>
      <c r="BY69" s="487"/>
      <c r="BZ69" s="487"/>
      <c r="CA69" s="487"/>
      <c r="CB69" s="486"/>
      <c r="CC69" s="487"/>
      <c r="CD69" s="487"/>
      <c r="CE69" s="487"/>
      <c r="CF69" s="487"/>
      <c r="CG69" s="487"/>
      <c r="CH69" s="486"/>
      <c r="CI69" s="487"/>
      <c r="CJ69" s="487"/>
      <c r="CK69" s="487"/>
      <c r="CL69" s="487"/>
      <c r="CM69" s="487"/>
      <c r="CN69" s="486"/>
      <c r="CO69" s="487"/>
      <c r="CP69" s="487"/>
      <c r="CQ69" s="487"/>
      <c r="CR69" s="487"/>
      <c r="CS69" s="487"/>
      <c r="CT69" s="486"/>
      <c r="CU69" s="487"/>
      <c r="CV69" s="487"/>
      <c r="CW69" s="487"/>
      <c r="CX69" s="487"/>
      <c r="CY69" s="487"/>
      <c r="CZ69" s="486"/>
      <c r="DA69" s="487"/>
      <c r="DB69" s="487"/>
      <c r="DC69" s="487"/>
      <c r="DD69" s="487"/>
      <c r="DE69" s="487"/>
      <c r="DF69" s="486"/>
      <c r="DG69" s="487"/>
      <c r="DH69" s="487"/>
      <c r="DI69" s="487"/>
      <c r="DJ69" s="487"/>
      <c r="DK69" s="487"/>
      <c r="DL69" s="486"/>
      <c r="DM69" s="487"/>
      <c r="DN69" s="487"/>
      <c r="DO69" s="487"/>
      <c r="DP69" s="487"/>
      <c r="DQ69" s="487"/>
      <c r="DR69" s="486"/>
      <c r="DS69" s="487"/>
      <c r="DT69" s="487"/>
      <c r="DU69" s="487"/>
      <c r="DV69" s="487"/>
      <c r="DW69" s="487"/>
      <c r="DX69" s="486"/>
      <c r="DY69" s="487"/>
      <c r="DZ69" s="487"/>
      <c r="EA69" s="487"/>
      <c r="EB69" s="487"/>
      <c r="EC69" s="487"/>
      <c r="ED69" s="486"/>
      <c r="EE69" s="487"/>
      <c r="EF69" s="487"/>
      <c r="EG69" s="487"/>
      <c r="EH69" s="487"/>
      <c r="EI69" s="487"/>
      <c r="EJ69" s="486"/>
      <c r="EK69" s="487"/>
      <c r="EL69" s="487"/>
      <c r="EM69" s="487"/>
      <c r="EN69" s="487"/>
      <c r="EO69" s="487"/>
      <c r="EP69" s="486"/>
      <c r="EQ69" s="487"/>
      <c r="ER69" s="487"/>
      <c r="ES69" s="487"/>
      <c r="ET69" s="487"/>
      <c r="EU69" s="487"/>
      <c r="EV69" s="486"/>
      <c r="EW69" s="487"/>
      <c r="EX69" s="487"/>
      <c r="EY69" s="487"/>
      <c r="EZ69" s="487"/>
      <c r="FA69" s="487"/>
      <c r="FB69" s="486"/>
      <c r="FC69" s="487"/>
      <c r="FD69" s="487"/>
      <c r="FE69" s="487"/>
      <c r="FF69" s="487"/>
      <c r="FG69" s="487"/>
      <c r="FH69" s="486"/>
      <c r="FI69" s="487"/>
      <c r="FJ69" s="487"/>
      <c r="FK69" s="487"/>
      <c r="FL69" s="487"/>
      <c r="FM69" s="487"/>
      <c r="FN69" s="486"/>
      <c r="FO69" s="487"/>
      <c r="FP69" s="487"/>
      <c r="FQ69" s="487"/>
      <c r="FR69" s="487"/>
      <c r="FS69" s="487"/>
      <c r="FT69" s="486"/>
      <c r="FU69" s="487"/>
      <c r="FV69" s="487"/>
      <c r="FW69" s="487"/>
      <c r="FX69" s="487"/>
      <c r="FY69" s="487"/>
      <c r="FZ69" s="486"/>
      <c r="GA69" s="487"/>
      <c r="GB69" s="487"/>
      <c r="GC69" s="487"/>
      <c r="GD69" s="487"/>
      <c r="GE69" s="487"/>
      <c r="GF69" s="486"/>
      <c r="GG69" s="487"/>
      <c r="GH69" s="487"/>
      <c r="GI69" s="487"/>
      <c r="GJ69" s="487"/>
      <c r="GK69" s="487"/>
      <c r="GL69" s="486"/>
      <c r="GM69" s="487"/>
      <c r="GN69" s="487"/>
      <c r="GO69" s="487"/>
      <c r="GP69" s="487"/>
      <c r="GQ69" s="487"/>
      <c r="GR69" s="486"/>
      <c r="GS69" s="487"/>
      <c r="GT69" s="487"/>
      <c r="GU69" s="487"/>
      <c r="GV69" s="487"/>
      <c r="GW69" s="487"/>
      <c r="GX69" s="486"/>
      <c r="GY69" s="487"/>
      <c r="GZ69" s="487"/>
      <c r="HA69" s="487"/>
      <c r="HB69" s="487"/>
      <c r="HC69" s="487"/>
      <c r="HD69" s="486"/>
      <c r="HE69" s="487"/>
      <c r="HF69" s="487"/>
      <c r="HG69" s="487"/>
      <c r="HH69" s="487"/>
      <c r="HI69" s="487"/>
      <c r="HJ69" s="486"/>
      <c r="HK69" s="487"/>
      <c r="HL69" s="487"/>
      <c r="HM69" s="487"/>
      <c r="HN69" s="487"/>
      <c r="HO69" s="487"/>
      <c r="HP69" s="486"/>
      <c r="HQ69" s="487"/>
      <c r="HR69" s="487"/>
      <c r="HS69" s="487"/>
      <c r="HT69" s="487"/>
      <c r="HU69" s="487"/>
      <c r="HV69" s="486"/>
      <c r="HW69" s="487"/>
      <c r="HX69" s="487"/>
      <c r="HY69" s="487"/>
      <c r="HZ69" s="487"/>
      <c r="IA69" s="487"/>
      <c r="IB69" s="486"/>
      <c r="IC69" s="487"/>
      <c r="ID69" s="487"/>
      <c r="IE69" s="487"/>
      <c r="IF69" s="487"/>
      <c r="IG69" s="487"/>
      <c r="IH69" s="486"/>
      <c r="II69" s="487"/>
      <c r="IJ69" s="487"/>
      <c r="IK69" s="487"/>
      <c r="IL69" s="487"/>
      <c r="IM69" s="487"/>
      <c r="IN69" s="486"/>
      <c r="IO69" s="487"/>
      <c r="IP69" s="487"/>
      <c r="IQ69" s="487"/>
      <c r="IR69" s="487"/>
      <c r="IS69" s="487"/>
      <c r="IT69" s="486"/>
      <c r="IU69" s="487"/>
      <c r="IV69" s="487"/>
      <c r="IW69" s="487"/>
      <c r="IX69" s="487"/>
      <c r="IY69" s="487"/>
      <c r="IZ69" s="486"/>
      <c r="JA69" s="487"/>
      <c r="JB69" s="487"/>
      <c r="JC69" s="487"/>
      <c r="JD69" s="487"/>
      <c r="JE69" s="487"/>
      <c r="JF69" s="486"/>
      <c r="JG69" s="487"/>
      <c r="JH69" s="487"/>
      <c r="JI69" s="487"/>
      <c r="JJ69" s="487"/>
      <c r="JK69" s="487"/>
      <c r="JL69" s="486"/>
      <c r="JM69" s="487"/>
      <c r="JN69" s="487"/>
      <c r="JO69" s="487"/>
      <c r="JP69" s="487"/>
      <c r="JQ69" s="487"/>
      <c r="JR69" s="486"/>
      <c r="JS69" s="487"/>
      <c r="JT69" s="487"/>
      <c r="JU69" s="487"/>
      <c r="JV69" s="487"/>
      <c r="JW69" s="487"/>
      <c r="JX69" s="486"/>
      <c r="JY69" s="487"/>
      <c r="JZ69" s="487"/>
      <c r="KA69" s="487"/>
      <c r="KB69" s="487"/>
      <c r="KC69" s="487"/>
      <c r="KD69" s="486"/>
      <c r="KE69" s="487"/>
      <c r="KF69" s="487"/>
      <c r="KG69" s="487"/>
      <c r="KH69" s="487"/>
      <c r="KI69" s="487"/>
      <c r="KJ69" s="486"/>
      <c r="KK69" s="487"/>
      <c r="KL69" s="487"/>
      <c r="KM69" s="487"/>
      <c r="KN69" s="487"/>
      <c r="KO69" s="487"/>
      <c r="KP69" s="486"/>
      <c r="KQ69" s="487"/>
      <c r="KR69" s="487"/>
      <c r="KS69" s="487"/>
      <c r="KT69" s="487"/>
      <c r="KU69" s="487"/>
      <c r="KV69" s="486"/>
      <c r="KW69" s="487"/>
      <c r="KX69" s="487"/>
      <c r="KY69" s="487"/>
      <c r="KZ69" s="487"/>
      <c r="LA69" s="487"/>
      <c r="LB69" s="486"/>
      <c r="LC69" s="487"/>
      <c r="LD69" s="487"/>
      <c r="LE69" s="487"/>
      <c r="LF69" s="487"/>
      <c r="LG69" s="487"/>
      <c r="LH69" s="486"/>
      <c r="LI69" s="487"/>
      <c r="LJ69" s="487"/>
      <c r="LK69" s="487"/>
      <c r="LL69" s="487"/>
      <c r="LM69" s="487"/>
      <c r="LN69" s="486"/>
      <c r="LO69" s="487"/>
      <c r="LP69" s="487"/>
      <c r="LQ69" s="487"/>
      <c r="LR69" s="487"/>
      <c r="LS69" s="487"/>
      <c r="LT69" s="486"/>
      <c r="LU69" s="487"/>
      <c r="LV69" s="487"/>
      <c r="LW69" s="487"/>
      <c r="LX69" s="487"/>
      <c r="LY69" s="487"/>
      <c r="LZ69" s="486"/>
      <c r="MA69" s="487"/>
      <c r="MB69" s="487"/>
      <c r="MC69" s="487"/>
      <c r="MD69" s="487"/>
      <c r="ME69" s="487"/>
      <c r="MF69" s="486"/>
      <c r="MG69" s="487"/>
      <c r="MH69" s="487"/>
      <c r="MI69" s="487"/>
      <c r="MJ69" s="487"/>
      <c r="MK69" s="487"/>
      <c r="ML69" s="486"/>
      <c r="MM69" s="487"/>
      <c r="MN69" s="487"/>
      <c r="MO69" s="487"/>
      <c r="MP69" s="487"/>
      <c r="MQ69" s="487"/>
      <c r="MR69" s="486"/>
      <c r="MS69" s="487"/>
      <c r="MT69" s="487"/>
      <c r="MU69" s="487"/>
      <c r="MV69" s="487"/>
      <c r="MW69" s="487"/>
      <c r="MX69" s="486"/>
      <c r="MY69" s="487"/>
      <c r="MZ69" s="487"/>
      <c r="NA69" s="487"/>
      <c r="NB69" s="487"/>
      <c r="NC69" s="487"/>
      <c r="ND69" s="486"/>
      <c r="NE69" s="487"/>
      <c r="NF69" s="487"/>
      <c r="NG69" s="487"/>
      <c r="NH69" s="487"/>
      <c r="NI69" s="487"/>
      <c r="NJ69" s="486"/>
      <c r="NK69" s="487"/>
      <c r="NL69" s="487"/>
      <c r="NM69" s="487"/>
      <c r="NN69" s="487"/>
      <c r="NO69" s="487"/>
      <c r="NP69" s="486"/>
      <c r="NQ69" s="487"/>
      <c r="NR69" s="487"/>
      <c r="NS69" s="487"/>
      <c r="NT69" s="487"/>
      <c r="NU69" s="487"/>
      <c r="NV69" s="486"/>
      <c r="NW69" s="487"/>
      <c r="NX69" s="487"/>
      <c r="NY69" s="487"/>
      <c r="NZ69" s="487"/>
      <c r="OA69" s="487"/>
      <c r="OB69" s="486"/>
      <c r="OC69" s="487"/>
      <c r="OD69" s="487"/>
      <c r="OE69" s="487"/>
      <c r="OF69" s="487"/>
      <c r="OG69" s="487"/>
      <c r="OH69" s="486"/>
      <c r="OI69" s="487"/>
      <c r="OJ69" s="487"/>
      <c r="OK69" s="487"/>
      <c r="OL69" s="487"/>
      <c r="OM69" s="487"/>
      <c r="ON69" s="486"/>
      <c r="OO69" s="487"/>
      <c r="OP69" s="487"/>
      <c r="OQ69" s="487"/>
      <c r="OR69" s="487"/>
      <c r="OS69" s="487"/>
      <c r="OT69" s="486"/>
      <c r="OU69" s="487"/>
      <c r="OV69" s="487"/>
      <c r="OW69" s="487"/>
      <c r="OX69" s="487"/>
      <c r="OY69" s="487"/>
      <c r="OZ69" s="486"/>
      <c r="PA69" s="487"/>
      <c r="PB69" s="487"/>
      <c r="PC69" s="487"/>
      <c r="PD69" s="487"/>
      <c r="PE69" s="487"/>
      <c r="PF69" s="486"/>
      <c r="PG69" s="487"/>
      <c r="PH69" s="487"/>
      <c r="PI69" s="487"/>
      <c r="PJ69" s="487"/>
      <c r="PK69" s="487"/>
      <c r="PL69" s="486"/>
      <c r="PM69" s="487"/>
      <c r="PN69" s="487"/>
      <c r="PO69" s="487"/>
      <c r="PP69" s="487"/>
      <c r="PQ69" s="487"/>
      <c r="PR69" s="486"/>
      <c r="PS69" s="487"/>
      <c r="PT69" s="487"/>
      <c r="PU69" s="487"/>
      <c r="PV69" s="487"/>
      <c r="PW69" s="487"/>
      <c r="PX69" s="486"/>
      <c r="PY69" s="487"/>
      <c r="PZ69" s="487"/>
      <c r="QA69" s="487"/>
      <c r="QB69" s="487"/>
      <c r="QC69" s="487"/>
      <c r="QD69" s="486"/>
      <c r="QE69" s="487"/>
      <c r="QF69" s="487"/>
      <c r="QG69" s="487"/>
      <c r="QH69" s="487"/>
      <c r="QI69" s="487"/>
      <c r="QJ69" s="486"/>
      <c r="QK69" s="487"/>
      <c r="QL69" s="487"/>
      <c r="QM69" s="487"/>
      <c r="QN69" s="487"/>
      <c r="QO69" s="487"/>
      <c r="QP69" s="486"/>
      <c r="QQ69" s="487"/>
      <c r="QR69" s="487"/>
      <c r="QS69" s="487"/>
      <c r="QT69" s="487"/>
      <c r="QU69" s="487"/>
      <c r="QV69" s="486"/>
      <c r="QW69" s="487"/>
      <c r="QX69" s="487"/>
      <c r="QY69" s="487"/>
      <c r="QZ69" s="487"/>
      <c r="RA69" s="487"/>
      <c r="RB69" s="486"/>
      <c r="RC69" s="487"/>
      <c r="RD69" s="487"/>
      <c r="RE69" s="487"/>
      <c r="RF69" s="487"/>
      <c r="RG69" s="487"/>
      <c r="RH69" s="486"/>
      <c r="RI69" s="487"/>
      <c r="RJ69" s="487"/>
      <c r="RK69" s="487"/>
      <c r="RL69" s="487"/>
      <c r="RM69" s="487"/>
      <c r="RN69" s="486"/>
      <c r="RO69" s="487"/>
      <c r="RP69" s="487"/>
      <c r="RQ69" s="487"/>
      <c r="RR69" s="487"/>
      <c r="RS69" s="487"/>
      <c r="RT69" s="486"/>
      <c r="RU69" s="487"/>
      <c r="RV69" s="487"/>
      <c r="RW69" s="487"/>
      <c r="RX69" s="487"/>
      <c r="RY69" s="487"/>
      <c r="RZ69" s="486"/>
      <c r="SA69" s="487"/>
      <c r="SB69" s="487"/>
      <c r="SC69" s="487"/>
      <c r="SD69" s="487"/>
      <c r="SE69" s="487"/>
      <c r="SF69" s="486"/>
      <c r="SG69" s="487"/>
      <c r="SH69" s="487"/>
      <c r="SI69" s="487"/>
      <c r="SJ69" s="487"/>
      <c r="SK69" s="487"/>
      <c r="SL69" s="486"/>
      <c r="SM69" s="487"/>
      <c r="SN69" s="487"/>
      <c r="SO69" s="487"/>
      <c r="SP69" s="487"/>
      <c r="SQ69" s="487"/>
      <c r="SR69" s="486"/>
      <c r="SS69" s="487"/>
      <c r="ST69" s="487"/>
      <c r="SU69" s="487"/>
      <c r="SV69" s="487"/>
      <c r="SW69" s="487"/>
      <c r="SX69" s="486"/>
      <c r="SY69" s="487"/>
      <c r="SZ69" s="487"/>
      <c r="TA69" s="487"/>
      <c r="TB69" s="487"/>
      <c r="TC69" s="487"/>
      <c r="TD69" s="486"/>
      <c r="TE69" s="487"/>
      <c r="TF69" s="487"/>
      <c r="TG69" s="487"/>
      <c r="TH69" s="487"/>
      <c r="TI69" s="487"/>
      <c r="TJ69" s="486"/>
      <c r="TK69" s="487"/>
      <c r="TL69" s="487"/>
      <c r="TM69" s="487"/>
      <c r="TN69" s="487"/>
      <c r="TO69" s="487"/>
      <c r="TP69" s="486"/>
      <c r="TQ69" s="487"/>
      <c r="TR69" s="487"/>
      <c r="TS69" s="487"/>
      <c r="TT69" s="487"/>
      <c r="TU69" s="487"/>
      <c r="TV69" s="486"/>
      <c r="TW69" s="487"/>
      <c r="TX69" s="487"/>
      <c r="TY69" s="487"/>
      <c r="TZ69" s="487"/>
      <c r="UA69" s="487"/>
      <c r="UB69" s="486"/>
      <c r="UC69" s="487"/>
      <c r="UD69" s="487"/>
      <c r="UE69" s="487"/>
      <c r="UF69" s="487"/>
      <c r="UG69" s="487"/>
      <c r="UH69" s="486"/>
      <c r="UI69" s="487"/>
      <c r="UJ69" s="487"/>
      <c r="UK69" s="487"/>
      <c r="UL69" s="487"/>
      <c r="UM69" s="487"/>
      <c r="UN69" s="486"/>
      <c r="UO69" s="487"/>
      <c r="UP69" s="487"/>
      <c r="UQ69" s="487"/>
      <c r="UR69" s="487"/>
      <c r="US69" s="487"/>
      <c r="UT69" s="486"/>
      <c r="UU69" s="487"/>
      <c r="UV69" s="487"/>
      <c r="UW69" s="487"/>
      <c r="UX69" s="487"/>
      <c r="UY69" s="487"/>
      <c r="UZ69" s="486"/>
      <c r="VA69" s="487"/>
      <c r="VB69" s="487"/>
      <c r="VC69" s="487"/>
      <c r="VD69" s="487"/>
      <c r="VE69" s="487"/>
      <c r="VF69" s="486"/>
      <c r="VG69" s="487"/>
      <c r="VH69" s="487"/>
      <c r="VI69" s="487"/>
      <c r="VJ69" s="487"/>
      <c r="VK69" s="487"/>
      <c r="VL69" s="486"/>
      <c r="VM69" s="487"/>
      <c r="VN69" s="487"/>
      <c r="VO69" s="487"/>
      <c r="VP69" s="487"/>
      <c r="VQ69" s="487"/>
      <c r="VR69" s="486"/>
      <c r="VS69" s="487"/>
      <c r="VT69" s="487"/>
      <c r="VU69" s="487"/>
      <c r="VV69" s="487"/>
      <c r="VW69" s="487"/>
      <c r="VX69" s="486"/>
      <c r="VY69" s="487"/>
      <c r="VZ69" s="487"/>
      <c r="WA69" s="487"/>
      <c r="WB69" s="487"/>
      <c r="WC69" s="487"/>
      <c r="WD69" s="486"/>
      <c r="WE69" s="487"/>
      <c r="WF69" s="487"/>
      <c r="WG69" s="487"/>
      <c r="WH69" s="487"/>
      <c r="WI69" s="487"/>
      <c r="WJ69" s="486"/>
      <c r="WK69" s="487"/>
      <c r="WL69" s="487"/>
      <c r="WM69" s="487"/>
      <c r="WN69" s="487"/>
      <c r="WO69" s="487"/>
      <c r="WP69" s="486"/>
      <c r="WQ69" s="487"/>
      <c r="WR69" s="487"/>
      <c r="WS69" s="487"/>
      <c r="WT69" s="487"/>
      <c r="WU69" s="487"/>
      <c r="WV69" s="486"/>
      <c r="WW69" s="487"/>
      <c r="WX69" s="487"/>
      <c r="WY69" s="487"/>
      <c r="WZ69" s="487"/>
      <c r="XA69" s="487"/>
      <c r="XB69" s="486"/>
      <c r="XC69" s="487"/>
      <c r="XD69" s="487"/>
      <c r="XE69" s="487"/>
      <c r="XF69" s="487"/>
      <c r="XG69" s="487"/>
      <c r="XH69" s="486"/>
      <c r="XI69" s="487"/>
      <c r="XJ69" s="487"/>
      <c r="XK69" s="487"/>
      <c r="XL69" s="487"/>
      <c r="XM69" s="487"/>
      <c r="XN69" s="486"/>
      <c r="XO69" s="487"/>
      <c r="XP69" s="487"/>
      <c r="XQ69" s="487"/>
      <c r="XR69" s="487"/>
      <c r="XS69" s="487"/>
      <c r="XT69" s="486"/>
      <c r="XU69" s="487"/>
      <c r="XV69" s="487"/>
      <c r="XW69" s="487"/>
      <c r="XX69" s="487"/>
      <c r="XY69" s="487"/>
      <c r="XZ69" s="486"/>
      <c r="YA69" s="487"/>
      <c r="YB69" s="487"/>
      <c r="YC69" s="487"/>
      <c r="YD69" s="487"/>
      <c r="YE69" s="487"/>
      <c r="YF69" s="486"/>
      <c r="YG69" s="487"/>
      <c r="YH69" s="487"/>
      <c r="YI69" s="487"/>
      <c r="YJ69" s="487"/>
      <c r="YK69" s="487"/>
      <c r="YL69" s="486"/>
      <c r="YM69" s="487"/>
      <c r="YN69" s="487"/>
      <c r="YO69" s="487"/>
      <c r="YP69" s="487"/>
      <c r="YQ69" s="487"/>
      <c r="YR69" s="486"/>
      <c r="YS69" s="487"/>
      <c r="YT69" s="487"/>
      <c r="YU69" s="487"/>
      <c r="YV69" s="487"/>
      <c r="YW69" s="487"/>
      <c r="YX69" s="486"/>
      <c r="YY69" s="487"/>
      <c r="YZ69" s="487"/>
      <c r="ZA69" s="487"/>
      <c r="ZB69" s="487"/>
      <c r="ZC69" s="487"/>
      <c r="ZD69" s="486"/>
      <c r="ZE69" s="487"/>
      <c r="ZF69" s="487"/>
      <c r="ZG69" s="487"/>
      <c r="ZH69" s="487"/>
      <c r="ZI69" s="487"/>
      <c r="ZJ69" s="486"/>
      <c r="ZK69" s="487"/>
      <c r="ZL69" s="487"/>
      <c r="ZM69" s="487"/>
      <c r="ZN69" s="487"/>
      <c r="ZO69" s="487"/>
      <c r="ZP69" s="486"/>
      <c r="ZQ69" s="487"/>
      <c r="ZR69" s="487"/>
      <c r="ZS69" s="487"/>
      <c r="ZT69" s="487"/>
      <c r="ZU69" s="487"/>
      <c r="ZV69" s="486"/>
      <c r="ZW69" s="487"/>
      <c r="ZX69" s="487"/>
      <c r="ZY69" s="487"/>
      <c r="ZZ69" s="487"/>
      <c r="AAA69" s="487"/>
      <c r="AAB69" s="486"/>
      <c r="AAC69" s="487"/>
      <c r="AAD69" s="487"/>
      <c r="AAE69" s="487"/>
      <c r="AAF69" s="487"/>
      <c r="AAG69" s="487"/>
      <c r="AAH69" s="486"/>
      <c r="AAI69" s="487"/>
      <c r="AAJ69" s="487"/>
      <c r="AAK69" s="487"/>
      <c r="AAL69" s="487"/>
      <c r="AAM69" s="487"/>
      <c r="AAN69" s="486"/>
      <c r="AAO69" s="487"/>
      <c r="AAP69" s="487"/>
      <c r="AAQ69" s="487"/>
      <c r="AAR69" s="487"/>
      <c r="AAS69" s="487"/>
      <c r="AAT69" s="486"/>
      <c r="AAU69" s="487"/>
      <c r="AAV69" s="487"/>
      <c r="AAW69" s="487"/>
      <c r="AAX69" s="487"/>
      <c r="AAY69" s="487"/>
      <c r="AAZ69" s="486"/>
      <c r="ABA69" s="487"/>
      <c r="ABB69" s="487"/>
      <c r="ABC69" s="487"/>
      <c r="ABD69" s="487"/>
      <c r="ABE69" s="487"/>
      <c r="ABF69" s="486"/>
      <c r="ABG69" s="487"/>
      <c r="ABH69" s="487"/>
      <c r="ABI69" s="487"/>
      <c r="ABJ69" s="487"/>
      <c r="ABK69" s="487"/>
      <c r="ABL69" s="486"/>
      <c r="ABM69" s="487"/>
      <c r="ABN69" s="487"/>
      <c r="ABO69" s="487"/>
      <c r="ABP69" s="487"/>
      <c r="ABQ69" s="487"/>
      <c r="ABR69" s="486"/>
      <c r="ABS69" s="487"/>
      <c r="ABT69" s="487"/>
      <c r="ABU69" s="487"/>
      <c r="ABV69" s="487"/>
      <c r="ABW69" s="487"/>
      <c r="ABX69" s="486"/>
      <c r="ABY69" s="487"/>
      <c r="ABZ69" s="487"/>
      <c r="ACA69" s="487"/>
      <c r="ACB69" s="487"/>
      <c r="ACC69" s="487"/>
      <c r="ACD69" s="486"/>
      <c r="ACE69" s="487"/>
      <c r="ACF69" s="487"/>
      <c r="ACG69" s="487"/>
      <c r="ACH69" s="487"/>
      <c r="ACI69" s="487"/>
      <c r="ACJ69" s="486"/>
      <c r="ACK69" s="487"/>
      <c r="ACL69" s="487"/>
      <c r="ACM69" s="487"/>
      <c r="ACN69" s="487"/>
      <c r="ACO69" s="487"/>
      <c r="ACP69" s="486"/>
      <c r="ACQ69" s="487"/>
      <c r="ACR69" s="487"/>
      <c r="ACS69" s="487"/>
      <c r="ACT69" s="487"/>
      <c r="ACU69" s="487"/>
      <c r="ACV69" s="486"/>
      <c r="ACW69" s="487"/>
      <c r="ACX69" s="487"/>
      <c r="ACY69" s="487"/>
      <c r="ACZ69" s="487"/>
      <c r="ADA69" s="487"/>
      <c r="ADB69" s="486"/>
      <c r="ADC69" s="487"/>
      <c r="ADD69" s="487"/>
      <c r="ADE69" s="487"/>
      <c r="ADF69" s="487"/>
      <c r="ADG69" s="487"/>
      <c r="ADH69" s="486"/>
      <c r="ADI69" s="487"/>
      <c r="ADJ69" s="487"/>
      <c r="ADK69" s="487"/>
      <c r="ADL69" s="487"/>
      <c r="ADM69" s="487"/>
      <c r="ADN69" s="486"/>
      <c r="ADO69" s="487"/>
      <c r="ADP69" s="487"/>
      <c r="ADQ69" s="487"/>
      <c r="ADR69" s="487"/>
      <c r="ADS69" s="487"/>
      <c r="ADT69" s="486"/>
      <c r="ADU69" s="487"/>
      <c r="ADV69" s="487"/>
      <c r="ADW69" s="487"/>
      <c r="ADX69" s="487"/>
      <c r="ADY69" s="487"/>
      <c r="ADZ69" s="486"/>
      <c r="AEA69" s="487"/>
      <c r="AEB69" s="487"/>
      <c r="AEC69" s="487"/>
      <c r="AED69" s="487"/>
      <c r="AEE69" s="487"/>
      <c r="AEF69" s="486"/>
      <c r="AEG69" s="487"/>
      <c r="AEH69" s="487"/>
      <c r="AEI69" s="487"/>
      <c r="AEJ69" s="487"/>
      <c r="AEK69" s="487"/>
      <c r="AEL69" s="486"/>
      <c r="AEM69" s="487"/>
      <c r="AEN69" s="487"/>
      <c r="AEO69" s="487"/>
      <c r="AEP69" s="487"/>
      <c r="AEQ69" s="487"/>
      <c r="AER69" s="486"/>
      <c r="AES69" s="487"/>
      <c r="AET69" s="487"/>
      <c r="AEU69" s="487"/>
      <c r="AEV69" s="487"/>
      <c r="AEW69" s="487"/>
      <c r="AEX69" s="486"/>
      <c r="AEY69" s="487"/>
      <c r="AEZ69" s="487"/>
      <c r="AFA69" s="487"/>
      <c r="AFB69" s="487"/>
      <c r="AFC69" s="487"/>
      <c r="AFD69" s="486"/>
      <c r="AFE69" s="487"/>
      <c r="AFF69" s="487"/>
      <c r="AFG69" s="487"/>
      <c r="AFH69" s="487"/>
      <c r="AFI69" s="487"/>
      <c r="AFJ69" s="486"/>
      <c r="AFK69" s="487"/>
      <c r="AFL69" s="487"/>
      <c r="AFM69" s="487"/>
      <c r="AFN69" s="487"/>
      <c r="AFO69" s="487"/>
      <c r="AFP69" s="486"/>
      <c r="AFQ69" s="487"/>
      <c r="AFR69" s="487"/>
      <c r="AFS69" s="487"/>
      <c r="AFT69" s="487"/>
      <c r="AFU69" s="487"/>
      <c r="AFV69" s="486"/>
      <c r="AFW69" s="487"/>
      <c r="AFX69" s="487"/>
      <c r="AFY69" s="487"/>
      <c r="AFZ69" s="487"/>
      <c r="AGA69" s="487"/>
      <c r="AGB69" s="486"/>
      <c r="AGC69" s="487"/>
      <c r="AGD69" s="487"/>
      <c r="AGE69" s="487"/>
      <c r="AGF69" s="487"/>
      <c r="AGG69" s="487"/>
      <c r="AGH69" s="486"/>
      <c r="AGI69" s="487"/>
      <c r="AGJ69" s="487"/>
      <c r="AGK69" s="487"/>
      <c r="AGL69" s="487"/>
      <c r="AGM69" s="487"/>
      <c r="AGN69" s="486"/>
      <c r="AGO69" s="487"/>
      <c r="AGP69" s="487"/>
      <c r="AGQ69" s="487"/>
      <c r="AGR69" s="487"/>
      <c r="AGS69" s="487"/>
      <c r="AGT69" s="486"/>
      <c r="AGU69" s="487"/>
      <c r="AGV69" s="487"/>
      <c r="AGW69" s="487"/>
      <c r="AGX69" s="487"/>
      <c r="AGY69" s="487"/>
      <c r="AGZ69" s="486"/>
      <c r="AHA69" s="487"/>
      <c r="AHB69" s="487"/>
      <c r="AHC69" s="487"/>
      <c r="AHD69" s="487"/>
      <c r="AHE69" s="487"/>
      <c r="AHF69" s="486"/>
      <c r="AHG69" s="487"/>
      <c r="AHH69" s="487"/>
      <c r="AHI69" s="487"/>
      <c r="AHJ69" s="487"/>
      <c r="AHK69" s="487"/>
      <c r="AHL69" s="486"/>
      <c r="AHM69" s="487"/>
      <c r="AHN69" s="487"/>
      <c r="AHO69" s="487"/>
      <c r="AHP69" s="487"/>
      <c r="AHQ69" s="487"/>
      <c r="AHR69" s="486"/>
      <c r="AHS69" s="487"/>
      <c r="AHT69" s="487"/>
      <c r="AHU69" s="487"/>
      <c r="AHV69" s="487"/>
      <c r="AHW69" s="487"/>
      <c r="AHX69" s="486"/>
      <c r="AHY69" s="487"/>
      <c r="AHZ69" s="487"/>
      <c r="AIA69" s="487"/>
      <c r="AIB69" s="487"/>
      <c r="AIC69" s="487"/>
      <c r="AID69" s="486"/>
      <c r="AIE69" s="487"/>
      <c r="AIF69" s="487"/>
      <c r="AIG69" s="487"/>
      <c r="AIH69" s="487"/>
      <c r="AII69" s="487"/>
      <c r="AIJ69" s="486"/>
      <c r="AIK69" s="487"/>
      <c r="AIL69" s="487"/>
      <c r="AIM69" s="487"/>
      <c r="AIN69" s="487"/>
      <c r="AIO69" s="487"/>
      <c r="AIP69" s="486"/>
      <c r="AIQ69" s="487"/>
      <c r="AIR69" s="487"/>
      <c r="AIS69" s="487"/>
      <c r="AIT69" s="487"/>
      <c r="AIU69" s="487"/>
      <c r="AIV69" s="486"/>
      <c r="AIW69" s="487"/>
      <c r="AIX69" s="487"/>
      <c r="AIY69" s="487"/>
      <c r="AIZ69" s="487"/>
      <c r="AJA69" s="487"/>
      <c r="AJB69" s="486"/>
      <c r="AJC69" s="487"/>
      <c r="AJD69" s="487"/>
      <c r="AJE69" s="487"/>
      <c r="AJF69" s="487"/>
      <c r="AJG69" s="487"/>
      <c r="AJH69" s="486"/>
      <c r="AJI69" s="487"/>
      <c r="AJJ69" s="487"/>
      <c r="AJK69" s="487"/>
      <c r="AJL69" s="487"/>
      <c r="AJM69" s="487"/>
      <c r="AJN69" s="486"/>
      <c r="AJO69" s="487"/>
      <c r="AJP69" s="487"/>
      <c r="AJQ69" s="487"/>
      <c r="AJR69" s="487"/>
      <c r="AJS69" s="487"/>
      <c r="AJT69" s="486"/>
      <c r="AJU69" s="487"/>
      <c r="AJV69" s="487"/>
      <c r="AJW69" s="487"/>
      <c r="AJX69" s="487"/>
      <c r="AJY69" s="487"/>
      <c r="AJZ69" s="486"/>
      <c r="AKA69" s="487"/>
      <c r="AKB69" s="487"/>
      <c r="AKC69" s="487"/>
      <c r="AKD69" s="487"/>
      <c r="AKE69" s="487"/>
      <c r="AKF69" s="486"/>
      <c r="AKG69" s="487"/>
      <c r="AKH69" s="487"/>
      <c r="AKI69" s="487"/>
      <c r="AKJ69" s="487"/>
      <c r="AKK69" s="487"/>
      <c r="AKL69" s="486"/>
      <c r="AKM69" s="487"/>
      <c r="AKN69" s="487"/>
      <c r="AKO69" s="487"/>
      <c r="AKP69" s="487"/>
      <c r="AKQ69" s="487"/>
      <c r="AKR69" s="486"/>
      <c r="AKS69" s="487"/>
      <c r="AKT69" s="487"/>
      <c r="AKU69" s="487"/>
      <c r="AKV69" s="487"/>
      <c r="AKW69" s="487"/>
      <c r="AKX69" s="486"/>
      <c r="AKY69" s="487"/>
      <c r="AKZ69" s="487"/>
      <c r="ALA69" s="487"/>
      <c r="ALB69" s="487"/>
      <c r="ALC69" s="487"/>
      <c r="ALD69" s="486"/>
      <c r="ALE69" s="487"/>
      <c r="ALF69" s="487"/>
      <c r="ALG69" s="487"/>
      <c r="ALH69" s="487"/>
      <c r="ALI69" s="487"/>
      <c r="ALJ69" s="486"/>
      <c r="ALK69" s="487"/>
      <c r="ALL69" s="487"/>
      <c r="ALM69" s="487"/>
      <c r="ALN69" s="487"/>
      <c r="ALO69" s="487"/>
      <c r="ALP69" s="486"/>
      <c r="ALQ69" s="487"/>
      <c r="ALR69" s="487"/>
      <c r="ALS69" s="487"/>
      <c r="ALT69" s="487"/>
      <c r="ALU69" s="487"/>
      <c r="ALV69" s="486"/>
      <c r="ALW69" s="487"/>
      <c r="ALX69" s="487"/>
      <c r="ALY69" s="487"/>
      <c r="ALZ69" s="487"/>
      <c r="AMA69" s="487"/>
      <c r="AMB69" s="486"/>
      <c r="AMC69" s="487"/>
      <c r="AMD69" s="487"/>
      <c r="AME69" s="487"/>
      <c r="AMF69" s="487"/>
      <c r="AMG69" s="487"/>
      <c r="AMH69" s="486"/>
      <c r="AMI69" s="487"/>
      <c r="AMJ69" s="487"/>
      <c r="AMK69" s="487"/>
      <c r="AML69" s="487"/>
      <c r="AMM69" s="487"/>
      <c r="AMN69" s="486"/>
      <c r="AMO69" s="487"/>
      <c r="AMP69" s="487"/>
      <c r="AMQ69" s="487"/>
      <c r="AMR69" s="487"/>
      <c r="AMS69" s="487"/>
      <c r="AMT69" s="486"/>
      <c r="AMU69" s="487"/>
      <c r="AMV69" s="487"/>
      <c r="AMW69" s="487"/>
      <c r="AMX69" s="487"/>
      <c r="AMY69" s="487"/>
      <c r="AMZ69" s="486"/>
      <c r="ANA69" s="487"/>
      <c r="ANB69" s="487"/>
      <c r="ANC69" s="487"/>
      <c r="AND69" s="487"/>
      <c r="ANE69" s="487"/>
      <c r="ANF69" s="486"/>
      <c r="ANG69" s="487"/>
      <c r="ANH69" s="487"/>
      <c r="ANI69" s="487"/>
      <c r="ANJ69" s="487"/>
      <c r="ANK69" s="487"/>
      <c r="ANL69" s="486"/>
      <c r="ANM69" s="487"/>
      <c r="ANN69" s="487"/>
      <c r="ANO69" s="487"/>
      <c r="ANP69" s="487"/>
      <c r="ANQ69" s="487"/>
      <c r="ANR69" s="486"/>
      <c r="ANS69" s="487"/>
      <c r="ANT69" s="487"/>
      <c r="ANU69" s="487"/>
      <c r="ANV69" s="487"/>
      <c r="ANW69" s="487"/>
      <c r="ANX69" s="486"/>
      <c r="ANY69" s="487"/>
      <c r="ANZ69" s="487"/>
      <c r="AOA69" s="487"/>
      <c r="AOB69" s="487"/>
      <c r="AOC69" s="487"/>
      <c r="AOD69" s="486"/>
      <c r="AOE69" s="487"/>
      <c r="AOF69" s="487"/>
      <c r="AOG69" s="487"/>
      <c r="AOH69" s="487"/>
      <c r="AOI69" s="487"/>
      <c r="AOJ69" s="486"/>
      <c r="AOK69" s="487"/>
      <c r="AOL69" s="487"/>
      <c r="AOM69" s="487"/>
      <c r="AON69" s="487"/>
      <c r="AOO69" s="487"/>
      <c r="AOP69" s="486"/>
      <c r="AOQ69" s="487"/>
      <c r="AOR69" s="487"/>
      <c r="AOS69" s="487"/>
      <c r="AOT69" s="487"/>
      <c r="AOU69" s="487"/>
      <c r="AOV69" s="486"/>
      <c r="AOW69" s="487"/>
      <c r="AOX69" s="487"/>
      <c r="AOY69" s="487"/>
      <c r="AOZ69" s="487"/>
      <c r="APA69" s="487"/>
      <c r="APB69" s="486"/>
      <c r="APC69" s="487"/>
      <c r="APD69" s="487"/>
      <c r="APE69" s="487"/>
      <c r="APF69" s="487"/>
      <c r="APG69" s="487"/>
      <c r="APH69" s="486"/>
      <c r="API69" s="487"/>
      <c r="APJ69" s="487"/>
      <c r="APK69" s="487"/>
      <c r="APL69" s="487"/>
      <c r="APM69" s="487"/>
      <c r="APN69" s="486"/>
      <c r="APO69" s="487"/>
      <c r="APP69" s="487"/>
      <c r="APQ69" s="487"/>
      <c r="APR69" s="487"/>
      <c r="APS69" s="487"/>
      <c r="APT69" s="486"/>
      <c r="APU69" s="487"/>
      <c r="APV69" s="487"/>
      <c r="APW69" s="487"/>
      <c r="APX69" s="487"/>
      <c r="APY69" s="487"/>
      <c r="APZ69" s="486"/>
      <c r="AQA69" s="487"/>
      <c r="AQB69" s="487"/>
      <c r="AQC69" s="487"/>
      <c r="AQD69" s="487"/>
      <c r="AQE69" s="487"/>
      <c r="AQF69" s="486"/>
      <c r="AQG69" s="487"/>
      <c r="AQH69" s="487"/>
      <c r="AQI69" s="487"/>
      <c r="AQJ69" s="487"/>
      <c r="AQK69" s="487"/>
      <c r="AQL69" s="486"/>
      <c r="AQM69" s="487"/>
      <c r="AQN69" s="487"/>
      <c r="AQO69" s="487"/>
      <c r="AQP69" s="487"/>
      <c r="AQQ69" s="487"/>
      <c r="AQR69" s="486"/>
      <c r="AQS69" s="487"/>
      <c r="AQT69" s="487"/>
      <c r="AQU69" s="487"/>
      <c r="AQV69" s="487"/>
      <c r="AQW69" s="487"/>
      <c r="AQX69" s="486"/>
      <c r="AQY69" s="487"/>
      <c r="AQZ69" s="487"/>
      <c r="ARA69" s="487"/>
      <c r="ARB69" s="487"/>
      <c r="ARC69" s="487"/>
      <c r="ARD69" s="486"/>
      <c r="ARE69" s="487"/>
      <c r="ARF69" s="487"/>
      <c r="ARG69" s="487"/>
      <c r="ARH69" s="487"/>
      <c r="ARI69" s="487"/>
      <c r="ARJ69" s="486"/>
      <c r="ARK69" s="487"/>
      <c r="ARL69" s="487"/>
      <c r="ARM69" s="487"/>
      <c r="ARN69" s="487"/>
      <c r="ARO69" s="487"/>
      <c r="ARP69" s="486"/>
      <c r="ARQ69" s="487"/>
      <c r="ARR69" s="487"/>
      <c r="ARS69" s="487"/>
      <c r="ART69" s="487"/>
      <c r="ARU69" s="487"/>
      <c r="ARV69" s="486"/>
      <c r="ARW69" s="487"/>
      <c r="ARX69" s="487"/>
      <c r="ARY69" s="487"/>
      <c r="ARZ69" s="487"/>
      <c r="ASA69" s="487"/>
      <c r="ASB69" s="486"/>
      <c r="ASC69" s="487"/>
      <c r="ASD69" s="487"/>
      <c r="ASE69" s="487"/>
      <c r="ASF69" s="487"/>
      <c r="ASG69" s="487"/>
      <c r="ASH69" s="486"/>
      <c r="ASI69" s="487"/>
      <c r="ASJ69" s="487"/>
      <c r="ASK69" s="487"/>
      <c r="ASL69" s="487"/>
      <c r="ASM69" s="487"/>
      <c r="ASN69" s="486"/>
      <c r="ASO69" s="487"/>
      <c r="ASP69" s="487"/>
      <c r="ASQ69" s="487"/>
      <c r="ASR69" s="487"/>
      <c r="ASS69" s="487"/>
      <c r="AST69" s="486"/>
      <c r="ASU69" s="487"/>
      <c r="ASV69" s="487"/>
      <c r="ASW69" s="487"/>
      <c r="ASX69" s="487"/>
      <c r="ASY69" s="487"/>
      <c r="ASZ69" s="486"/>
      <c r="ATA69" s="487"/>
      <c r="ATB69" s="487"/>
      <c r="ATC69" s="487"/>
      <c r="ATD69" s="487"/>
      <c r="ATE69" s="487"/>
      <c r="ATF69" s="486"/>
      <c r="ATG69" s="487"/>
      <c r="ATH69" s="487"/>
      <c r="ATI69" s="487"/>
      <c r="ATJ69" s="487"/>
      <c r="ATK69" s="487"/>
      <c r="ATL69" s="486"/>
      <c r="ATM69" s="487"/>
      <c r="ATN69" s="487"/>
      <c r="ATO69" s="487"/>
      <c r="ATP69" s="487"/>
      <c r="ATQ69" s="487"/>
      <c r="ATR69" s="486"/>
      <c r="ATS69" s="487"/>
      <c r="ATT69" s="487"/>
      <c r="ATU69" s="487"/>
      <c r="ATV69" s="487"/>
      <c r="ATW69" s="487"/>
      <c r="ATX69" s="486"/>
      <c r="ATY69" s="487"/>
      <c r="ATZ69" s="487"/>
      <c r="AUA69" s="487"/>
      <c r="AUB69" s="487"/>
      <c r="AUC69" s="487"/>
      <c r="AUD69" s="486"/>
      <c r="AUE69" s="487"/>
      <c r="AUF69" s="487"/>
      <c r="AUG69" s="487"/>
      <c r="AUH69" s="487"/>
      <c r="AUI69" s="487"/>
      <c r="AUJ69" s="486"/>
      <c r="AUK69" s="487"/>
      <c r="AUL69" s="487"/>
      <c r="AUM69" s="487"/>
      <c r="AUN69" s="487"/>
      <c r="AUO69" s="487"/>
      <c r="AUP69" s="486"/>
      <c r="AUQ69" s="487"/>
      <c r="AUR69" s="487"/>
      <c r="AUS69" s="487"/>
      <c r="AUT69" s="487"/>
      <c r="AUU69" s="487"/>
      <c r="AUV69" s="486"/>
      <c r="AUW69" s="487"/>
      <c r="AUX69" s="487"/>
      <c r="AUY69" s="487"/>
      <c r="AUZ69" s="487"/>
      <c r="AVA69" s="487"/>
      <c r="AVB69" s="486"/>
      <c r="AVC69" s="487"/>
      <c r="AVD69" s="487"/>
      <c r="AVE69" s="487"/>
      <c r="AVF69" s="487"/>
      <c r="AVG69" s="487"/>
      <c r="AVH69" s="486"/>
      <c r="AVI69" s="487"/>
      <c r="AVJ69" s="487"/>
      <c r="AVK69" s="487"/>
      <c r="AVL69" s="487"/>
      <c r="AVM69" s="487"/>
      <c r="AVN69" s="486"/>
      <c r="AVO69" s="487"/>
      <c r="AVP69" s="487"/>
      <c r="AVQ69" s="487"/>
      <c r="AVR69" s="487"/>
      <c r="AVS69" s="487"/>
      <c r="AVT69" s="486"/>
      <c r="AVU69" s="487"/>
      <c r="AVV69" s="487"/>
      <c r="AVW69" s="487"/>
      <c r="AVX69" s="487"/>
      <c r="AVY69" s="487"/>
      <c r="AVZ69" s="486"/>
      <c r="AWA69" s="487"/>
      <c r="AWB69" s="487"/>
      <c r="AWC69" s="487"/>
      <c r="AWD69" s="487"/>
      <c r="AWE69" s="487"/>
      <c r="AWF69" s="486"/>
      <c r="AWG69" s="487"/>
      <c r="AWH69" s="487"/>
      <c r="AWI69" s="487"/>
      <c r="AWJ69" s="487"/>
      <c r="AWK69" s="487"/>
      <c r="AWL69" s="486"/>
      <c r="AWM69" s="487"/>
      <c r="AWN69" s="487"/>
      <c r="AWO69" s="487"/>
      <c r="AWP69" s="487"/>
      <c r="AWQ69" s="487"/>
      <c r="AWR69" s="486"/>
      <c r="AWS69" s="487"/>
      <c r="AWT69" s="487"/>
      <c r="AWU69" s="487"/>
      <c r="AWV69" s="487"/>
      <c r="AWW69" s="487"/>
      <c r="AWX69" s="486"/>
      <c r="AWY69" s="487"/>
      <c r="AWZ69" s="487"/>
      <c r="AXA69" s="487"/>
      <c r="AXB69" s="487"/>
      <c r="AXC69" s="487"/>
      <c r="AXD69" s="486"/>
      <c r="AXE69" s="487"/>
      <c r="AXF69" s="487"/>
      <c r="AXG69" s="487"/>
      <c r="AXH69" s="487"/>
      <c r="AXI69" s="487"/>
      <c r="AXJ69" s="486"/>
      <c r="AXK69" s="487"/>
      <c r="AXL69" s="487"/>
      <c r="AXM69" s="487"/>
      <c r="AXN69" s="487"/>
      <c r="AXO69" s="487"/>
      <c r="AXP69" s="486"/>
      <c r="AXQ69" s="487"/>
      <c r="AXR69" s="487"/>
      <c r="AXS69" s="487"/>
      <c r="AXT69" s="487"/>
      <c r="AXU69" s="487"/>
      <c r="AXV69" s="486"/>
      <c r="AXW69" s="487"/>
      <c r="AXX69" s="487"/>
      <c r="AXY69" s="487"/>
      <c r="AXZ69" s="487"/>
      <c r="AYA69" s="487"/>
      <c r="AYB69" s="486"/>
      <c r="AYC69" s="487"/>
      <c r="AYD69" s="487"/>
      <c r="AYE69" s="487"/>
      <c r="AYF69" s="487"/>
      <c r="AYG69" s="487"/>
      <c r="AYH69" s="486"/>
      <c r="AYI69" s="487"/>
      <c r="AYJ69" s="487"/>
      <c r="AYK69" s="487"/>
      <c r="AYL69" s="487"/>
      <c r="AYM69" s="487"/>
      <c r="AYN69" s="486"/>
      <c r="AYO69" s="487"/>
      <c r="AYP69" s="487"/>
      <c r="AYQ69" s="487"/>
      <c r="AYR69" s="487"/>
      <c r="AYS69" s="487"/>
      <c r="AYT69" s="486"/>
      <c r="AYU69" s="487"/>
      <c r="AYV69" s="487"/>
      <c r="AYW69" s="487"/>
      <c r="AYX69" s="487"/>
      <c r="AYY69" s="487"/>
      <c r="AYZ69" s="486"/>
      <c r="AZA69" s="487"/>
      <c r="AZB69" s="487"/>
      <c r="AZC69" s="487"/>
      <c r="AZD69" s="487"/>
      <c r="AZE69" s="487"/>
      <c r="AZF69" s="486"/>
      <c r="AZG69" s="487"/>
      <c r="AZH69" s="487"/>
      <c r="AZI69" s="487"/>
      <c r="AZJ69" s="487"/>
      <c r="AZK69" s="487"/>
      <c r="AZL69" s="486"/>
      <c r="AZM69" s="487"/>
      <c r="AZN69" s="487"/>
      <c r="AZO69" s="487"/>
      <c r="AZP69" s="487"/>
      <c r="AZQ69" s="487"/>
      <c r="AZR69" s="486"/>
      <c r="AZS69" s="487"/>
      <c r="AZT69" s="487"/>
      <c r="AZU69" s="487"/>
      <c r="AZV69" s="487"/>
      <c r="AZW69" s="487"/>
      <c r="AZX69" s="486"/>
      <c r="AZY69" s="487"/>
      <c r="AZZ69" s="487"/>
      <c r="BAA69" s="487"/>
      <c r="BAB69" s="487"/>
      <c r="BAC69" s="487"/>
      <c r="BAD69" s="486"/>
      <c r="BAE69" s="487"/>
      <c r="BAF69" s="487"/>
      <c r="BAG69" s="487"/>
      <c r="BAH69" s="487"/>
      <c r="BAI69" s="487"/>
      <c r="BAJ69" s="486"/>
      <c r="BAK69" s="487"/>
      <c r="BAL69" s="487"/>
      <c r="BAM69" s="487"/>
      <c r="BAN69" s="487"/>
      <c r="BAO69" s="487"/>
      <c r="BAP69" s="486"/>
      <c r="BAQ69" s="487"/>
      <c r="BAR69" s="487"/>
      <c r="BAS69" s="487"/>
      <c r="BAT69" s="487"/>
      <c r="BAU69" s="487"/>
      <c r="BAV69" s="486"/>
      <c r="BAW69" s="487"/>
      <c r="BAX69" s="487"/>
      <c r="BAY69" s="487"/>
      <c r="BAZ69" s="487"/>
      <c r="BBA69" s="487"/>
      <c r="BBB69" s="486"/>
      <c r="BBC69" s="487"/>
      <c r="BBD69" s="487"/>
      <c r="BBE69" s="487"/>
      <c r="BBF69" s="487"/>
      <c r="BBG69" s="487"/>
      <c r="BBH69" s="486"/>
      <c r="BBI69" s="487"/>
      <c r="BBJ69" s="487"/>
      <c r="BBK69" s="487"/>
      <c r="BBL69" s="487"/>
      <c r="BBM69" s="487"/>
      <c r="BBN69" s="486"/>
      <c r="BBO69" s="487"/>
      <c r="BBP69" s="487"/>
      <c r="BBQ69" s="487"/>
      <c r="BBR69" s="487"/>
      <c r="BBS69" s="487"/>
      <c r="BBT69" s="486"/>
      <c r="BBU69" s="487"/>
      <c r="BBV69" s="487"/>
      <c r="BBW69" s="487"/>
      <c r="BBX69" s="487"/>
      <c r="BBY69" s="487"/>
      <c r="BBZ69" s="486"/>
      <c r="BCA69" s="487"/>
      <c r="BCB69" s="487"/>
      <c r="BCC69" s="487"/>
      <c r="BCD69" s="487"/>
      <c r="BCE69" s="487"/>
      <c r="BCF69" s="486"/>
      <c r="BCG69" s="487"/>
      <c r="BCH69" s="487"/>
      <c r="BCI69" s="487"/>
      <c r="BCJ69" s="487"/>
      <c r="BCK69" s="487"/>
      <c r="BCL69" s="486"/>
      <c r="BCM69" s="487"/>
      <c r="BCN69" s="487"/>
      <c r="BCO69" s="487"/>
      <c r="BCP69" s="487"/>
      <c r="BCQ69" s="487"/>
      <c r="BCR69" s="486"/>
      <c r="BCS69" s="487"/>
      <c r="BCT69" s="487"/>
      <c r="BCU69" s="487"/>
      <c r="BCV69" s="487"/>
      <c r="BCW69" s="487"/>
      <c r="BCX69" s="486"/>
      <c r="BCY69" s="487"/>
      <c r="BCZ69" s="487"/>
      <c r="BDA69" s="487"/>
      <c r="BDB69" s="487"/>
      <c r="BDC69" s="487"/>
      <c r="BDD69" s="486"/>
      <c r="BDE69" s="487"/>
      <c r="BDF69" s="487"/>
      <c r="BDG69" s="487"/>
      <c r="BDH69" s="487"/>
      <c r="BDI69" s="487"/>
      <c r="BDJ69" s="486"/>
      <c r="BDK69" s="487"/>
      <c r="BDL69" s="487"/>
      <c r="BDM69" s="487"/>
      <c r="BDN69" s="487"/>
      <c r="BDO69" s="487"/>
      <c r="BDP69" s="486"/>
      <c r="BDQ69" s="487"/>
      <c r="BDR69" s="487"/>
      <c r="BDS69" s="487"/>
      <c r="BDT69" s="487"/>
      <c r="BDU69" s="487"/>
      <c r="BDV69" s="486"/>
      <c r="BDW69" s="487"/>
      <c r="BDX69" s="487"/>
      <c r="BDY69" s="487"/>
      <c r="BDZ69" s="487"/>
      <c r="BEA69" s="487"/>
      <c r="BEB69" s="486"/>
      <c r="BEC69" s="487"/>
      <c r="BED69" s="487"/>
      <c r="BEE69" s="487"/>
      <c r="BEF69" s="487"/>
      <c r="BEG69" s="487"/>
      <c r="BEH69" s="486"/>
      <c r="BEI69" s="487"/>
      <c r="BEJ69" s="487"/>
      <c r="BEK69" s="487"/>
      <c r="BEL69" s="487"/>
      <c r="BEM69" s="487"/>
      <c r="BEN69" s="486"/>
      <c r="BEO69" s="487"/>
      <c r="BEP69" s="487"/>
      <c r="BEQ69" s="487"/>
      <c r="BER69" s="487"/>
      <c r="BES69" s="487"/>
      <c r="BET69" s="486"/>
      <c r="BEU69" s="487"/>
      <c r="BEV69" s="487"/>
      <c r="BEW69" s="487"/>
      <c r="BEX69" s="487"/>
      <c r="BEY69" s="487"/>
      <c r="BEZ69" s="486"/>
      <c r="BFA69" s="487"/>
      <c r="BFB69" s="487"/>
      <c r="BFC69" s="487"/>
      <c r="BFD69" s="487"/>
      <c r="BFE69" s="487"/>
      <c r="BFF69" s="486"/>
      <c r="BFG69" s="487"/>
      <c r="BFH69" s="487"/>
      <c r="BFI69" s="487"/>
      <c r="BFJ69" s="487"/>
      <c r="BFK69" s="487"/>
      <c r="BFL69" s="486"/>
      <c r="BFM69" s="487"/>
      <c r="BFN69" s="487"/>
      <c r="BFO69" s="487"/>
      <c r="BFP69" s="487"/>
      <c r="BFQ69" s="487"/>
      <c r="BFR69" s="486"/>
      <c r="BFS69" s="487"/>
      <c r="BFT69" s="487"/>
      <c r="BFU69" s="487"/>
      <c r="BFV69" s="487"/>
      <c r="BFW69" s="487"/>
      <c r="BFX69" s="486"/>
      <c r="BFY69" s="487"/>
      <c r="BFZ69" s="487"/>
      <c r="BGA69" s="487"/>
      <c r="BGB69" s="487"/>
      <c r="BGC69" s="487"/>
      <c r="BGD69" s="486"/>
      <c r="BGE69" s="487"/>
      <c r="BGF69" s="487"/>
      <c r="BGG69" s="487"/>
      <c r="BGH69" s="487"/>
      <c r="BGI69" s="487"/>
      <c r="BGJ69" s="486"/>
      <c r="BGK69" s="487"/>
      <c r="BGL69" s="487"/>
      <c r="BGM69" s="487"/>
      <c r="BGN69" s="487"/>
      <c r="BGO69" s="487"/>
      <c r="BGP69" s="486"/>
      <c r="BGQ69" s="487"/>
      <c r="BGR69" s="487"/>
      <c r="BGS69" s="487"/>
      <c r="BGT69" s="487"/>
      <c r="BGU69" s="487"/>
      <c r="BGV69" s="486"/>
      <c r="BGW69" s="487"/>
      <c r="BGX69" s="487"/>
      <c r="BGY69" s="487"/>
      <c r="BGZ69" s="487"/>
      <c r="BHA69" s="487"/>
      <c r="BHB69" s="486"/>
      <c r="BHC69" s="487"/>
      <c r="BHD69" s="487"/>
      <c r="BHE69" s="487"/>
      <c r="BHF69" s="487"/>
      <c r="BHG69" s="487"/>
      <c r="BHH69" s="486"/>
      <c r="BHI69" s="487"/>
      <c r="BHJ69" s="487"/>
      <c r="BHK69" s="487"/>
      <c r="BHL69" s="487"/>
      <c r="BHM69" s="487"/>
      <c r="BHN69" s="486"/>
      <c r="BHO69" s="487"/>
      <c r="BHP69" s="487"/>
      <c r="BHQ69" s="487"/>
      <c r="BHR69" s="487"/>
      <c r="BHS69" s="487"/>
      <c r="BHT69" s="486"/>
      <c r="BHU69" s="487"/>
      <c r="BHV69" s="487"/>
      <c r="BHW69" s="487"/>
      <c r="BHX69" s="487"/>
      <c r="BHY69" s="487"/>
      <c r="BHZ69" s="486"/>
      <c r="BIA69" s="487"/>
      <c r="BIB69" s="487"/>
      <c r="BIC69" s="487"/>
      <c r="BID69" s="487"/>
      <c r="BIE69" s="487"/>
      <c r="BIF69" s="486"/>
      <c r="BIG69" s="487"/>
      <c r="BIH69" s="487"/>
      <c r="BII69" s="487"/>
      <c r="BIJ69" s="487"/>
      <c r="BIK69" s="487"/>
      <c r="BIL69" s="486"/>
      <c r="BIM69" s="487"/>
      <c r="BIN69" s="487"/>
      <c r="BIO69" s="487"/>
      <c r="BIP69" s="487"/>
      <c r="BIQ69" s="487"/>
      <c r="BIR69" s="486"/>
      <c r="BIS69" s="487"/>
      <c r="BIT69" s="487"/>
      <c r="BIU69" s="487"/>
      <c r="BIV69" s="487"/>
      <c r="BIW69" s="487"/>
      <c r="BIX69" s="486"/>
      <c r="BIY69" s="487"/>
      <c r="BIZ69" s="487"/>
      <c r="BJA69" s="487"/>
      <c r="BJB69" s="487"/>
      <c r="BJC69" s="487"/>
      <c r="BJD69" s="486"/>
      <c r="BJE69" s="487"/>
      <c r="BJF69" s="487"/>
      <c r="BJG69" s="487"/>
      <c r="BJH69" s="487"/>
      <c r="BJI69" s="487"/>
      <c r="BJJ69" s="486"/>
      <c r="BJK69" s="487"/>
      <c r="BJL69" s="487"/>
      <c r="BJM69" s="487"/>
      <c r="BJN69" s="487"/>
      <c r="BJO69" s="487"/>
      <c r="BJP69" s="486"/>
      <c r="BJQ69" s="487"/>
      <c r="BJR69" s="487"/>
      <c r="BJS69" s="487"/>
      <c r="BJT69" s="487"/>
      <c r="BJU69" s="487"/>
      <c r="BJV69" s="486"/>
      <c r="BJW69" s="487"/>
      <c r="BJX69" s="487"/>
      <c r="BJY69" s="487"/>
      <c r="BJZ69" s="487"/>
      <c r="BKA69" s="487"/>
      <c r="BKB69" s="486"/>
      <c r="BKC69" s="487"/>
      <c r="BKD69" s="487"/>
      <c r="BKE69" s="487"/>
      <c r="BKF69" s="487"/>
      <c r="BKG69" s="487"/>
      <c r="BKH69" s="486"/>
      <c r="BKI69" s="487"/>
      <c r="BKJ69" s="487"/>
      <c r="BKK69" s="487"/>
      <c r="BKL69" s="487"/>
      <c r="BKM69" s="487"/>
      <c r="BKN69" s="486"/>
      <c r="BKO69" s="487"/>
      <c r="BKP69" s="487"/>
      <c r="BKQ69" s="487"/>
      <c r="BKR69" s="487"/>
      <c r="BKS69" s="487"/>
      <c r="BKT69" s="486"/>
      <c r="BKU69" s="487"/>
      <c r="BKV69" s="487"/>
      <c r="BKW69" s="487"/>
      <c r="BKX69" s="487"/>
      <c r="BKY69" s="487"/>
      <c r="BKZ69" s="486"/>
      <c r="BLA69" s="487"/>
      <c r="BLB69" s="487"/>
      <c r="BLC69" s="487"/>
      <c r="BLD69" s="487"/>
      <c r="BLE69" s="487"/>
      <c r="BLF69" s="486"/>
      <c r="BLG69" s="487"/>
      <c r="BLH69" s="487"/>
      <c r="BLI69" s="487"/>
      <c r="BLJ69" s="487"/>
      <c r="BLK69" s="487"/>
      <c r="BLL69" s="486"/>
      <c r="BLM69" s="487"/>
      <c r="BLN69" s="487"/>
      <c r="BLO69" s="487"/>
      <c r="BLP69" s="487"/>
      <c r="BLQ69" s="487"/>
      <c r="BLR69" s="486"/>
      <c r="BLS69" s="487"/>
      <c r="BLT69" s="487"/>
      <c r="BLU69" s="487"/>
      <c r="BLV69" s="487"/>
      <c r="BLW69" s="487"/>
      <c r="BLX69" s="486"/>
      <c r="BLY69" s="487"/>
      <c r="BLZ69" s="487"/>
      <c r="BMA69" s="487"/>
      <c r="BMB69" s="487"/>
      <c r="BMC69" s="487"/>
      <c r="BMD69" s="486"/>
      <c r="BME69" s="487"/>
      <c r="BMF69" s="487"/>
      <c r="BMG69" s="487"/>
      <c r="BMH69" s="487"/>
      <c r="BMI69" s="487"/>
      <c r="BMJ69" s="486"/>
      <c r="BMK69" s="487"/>
      <c r="BML69" s="487"/>
      <c r="BMM69" s="487"/>
      <c r="BMN69" s="487"/>
      <c r="BMO69" s="487"/>
      <c r="BMP69" s="486"/>
      <c r="BMQ69" s="487"/>
      <c r="BMR69" s="487"/>
      <c r="BMS69" s="487"/>
      <c r="BMT69" s="487"/>
      <c r="BMU69" s="487"/>
      <c r="BMV69" s="486"/>
      <c r="BMW69" s="487"/>
      <c r="BMX69" s="487"/>
      <c r="BMY69" s="487"/>
      <c r="BMZ69" s="487"/>
      <c r="BNA69" s="487"/>
      <c r="BNB69" s="486"/>
      <c r="BNC69" s="487"/>
      <c r="BND69" s="487"/>
      <c r="BNE69" s="487"/>
      <c r="BNF69" s="487"/>
      <c r="BNG69" s="487"/>
      <c r="BNH69" s="486"/>
      <c r="BNI69" s="487"/>
      <c r="BNJ69" s="487"/>
      <c r="BNK69" s="487"/>
      <c r="BNL69" s="487"/>
      <c r="BNM69" s="487"/>
      <c r="BNN69" s="486"/>
      <c r="BNO69" s="487"/>
      <c r="BNP69" s="487"/>
      <c r="BNQ69" s="487"/>
      <c r="BNR69" s="487"/>
      <c r="BNS69" s="487"/>
      <c r="BNT69" s="486"/>
      <c r="BNU69" s="487"/>
      <c r="BNV69" s="487"/>
      <c r="BNW69" s="487"/>
      <c r="BNX69" s="487"/>
      <c r="BNY69" s="487"/>
      <c r="BNZ69" s="486"/>
      <c r="BOA69" s="487"/>
      <c r="BOB69" s="487"/>
      <c r="BOC69" s="487"/>
      <c r="BOD69" s="487"/>
      <c r="BOE69" s="487"/>
      <c r="BOF69" s="486"/>
      <c r="BOG69" s="487"/>
      <c r="BOH69" s="487"/>
      <c r="BOI69" s="487"/>
      <c r="BOJ69" s="487"/>
      <c r="BOK69" s="487"/>
      <c r="BOL69" s="486"/>
      <c r="BOM69" s="487"/>
      <c r="BON69" s="487"/>
      <c r="BOO69" s="487"/>
      <c r="BOP69" s="487"/>
      <c r="BOQ69" s="487"/>
      <c r="BOR69" s="486"/>
      <c r="BOS69" s="487"/>
      <c r="BOT69" s="487"/>
      <c r="BOU69" s="487"/>
      <c r="BOV69" s="487"/>
      <c r="BOW69" s="487"/>
      <c r="BOX69" s="486"/>
      <c r="BOY69" s="487"/>
      <c r="BOZ69" s="487"/>
      <c r="BPA69" s="487"/>
      <c r="BPB69" s="487"/>
      <c r="BPC69" s="487"/>
      <c r="BPD69" s="486"/>
      <c r="BPE69" s="487"/>
      <c r="BPF69" s="487"/>
      <c r="BPG69" s="487"/>
      <c r="BPH69" s="487"/>
      <c r="BPI69" s="487"/>
      <c r="BPJ69" s="486"/>
      <c r="BPK69" s="487"/>
      <c r="BPL69" s="487"/>
      <c r="BPM69" s="487"/>
      <c r="BPN69" s="487"/>
      <c r="BPO69" s="487"/>
      <c r="BPP69" s="486"/>
      <c r="BPQ69" s="487"/>
      <c r="BPR69" s="487"/>
      <c r="BPS69" s="487"/>
      <c r="BPT69" s="487"/>
      <c r="BPU69" s="487"/>
      <c r="BPV69" s="486"/>
      <c r="BPW69" s="487"/>
      <c r="BPX69" s="487"/>
      <c r="BPY69" s="487"/>
      <c r="BPZ69" s="487"/>
      <c r="BQA69" s="487"/>
      <c r="BQB69" s="486"/>
      <c r="BQC69" s="487"/>
      <c r="BQD69" s="487"/>
      <c r="BQE69" s="487"/>
      <c r="BQF69" s="487"/>
      <c r="BQG69" s="487"/>
      <c r="BQH69" s="486"/>
      <c r="BQI69" s="487"/>
      <c r="BQJ69" s="487"/>
      <c r="BQK69" s="487"/>
      <c r="BQL69" s="487"/>
      <c r="BQM69" s="487"/>
      <c r="BQN69" s="486"/>
      <c r="BQO69" s="487"/>
      <c r="BQP69" s="487"/>
      <c r="BQQ69" s="487"/>
      <c r="BQR69" s="487"/>
      <c r="BQS69" s="487"/>
      <c r="BQT69" s="486"/>
      <c r="BQU69" s="487"/>
      <c r="BQV69" s="487"/>
      <c r="BQW69" s="487"/>
      <c r="BQX69" s="487"/>
      <c r="BQY69" s="487"/>
      <c r="BQZ69" s="486"/>
      <c r="BRA69" s="487"/>
      <c r="BRB69" s="487"/>
      <c r="BRC69" s="487"/>
      <c r="BRD69" s="487"/>
      <c r="BRE69" s="487"/>
      <c r="BRF69" s="486"/>
      <c r="BRG69" s="487"/>
      <c r="BRH69" s="487"/>
      <c r="BRI69" s="487"/>
      <c r="BRJ69" s="487"/>
      <c r="BRK69" s="487"/>
      <c r="BRL69" s="486"/>
      <c r="BRM69" s="487"/>
      <c r="BRN69" s="487"/>
      <c r="BRO69" s="487"/>
      <c r="BRP69" s="487"/>
      <c r="BRQ69" s="487"/>
      <c r="BRR69" s="486"/>
      <c r="BRS69" s="487"/>
      <c r="BRT69" s="487"/>
      <c r="BRU69" s="487"/>
      <c r="BRV69" s="487"/>
      <c r="BRW69" s="487"/>
      <c r="BRX69" s="486"/>
      <c r="BRY69" s="487"/>
      <c r="BRZ69" s="487"/>
      <c r="BSA69" s="487"/>
      <c r="BSB69" s="487"/>
      <c r="BSC69" s="487"/>
      <c r="BSD69" s="486"/>
      <c r="BSE69" s="487"/>
      <c r="BSF69" s="487"/>
      <c r="BSG69" s="487"/>
      <c r="BSH69" s="487"/>
      <c r="BSI69" s="487"/>
      <c r="BSJ69" s="486"/>
      <c r="BSK69" s="487"/>
      <c r="BSL69" s="487"/>
      <c r="BSM69" s="487"/>
      <c r="BSN69" s="487"/>
      <c r="BSO69" s="487"/>
      <c r="BSP69" s="486"/>
      <c r="BSQ69" s="487"/>
      <c r="BSR69" s="487"/>
      <c r="BSS69" s="487"/>
      <c r="BST69" s="487"/>
      <c r="BSU69" s="487"/>
      <c r="BSV69" s="486"/>
      <c r="BSW69" s="487"/>
      <c r="BSX69" s="487"/>
      <c r="BSY69" s="487"/>
      <c r="BSZ69" s="487"/>
      <c r="BTA69" s="487"/>
      <c r="BTB69" s="486"/>
      <c r="BTC69" s="487"/>
      <c r="BTD69" s="487"/>
      <c r="BTE69" s="487"/>
      <c r="BTF69" s="487"/>
      <c r="BTG69" s="487"/>
      <c r="BTH69" s="486"/>
      <c r="BTI69" s="487"/>
      <c r="BTJ69" s="487"/>
      <c r="BTK69" s="487"/>
      <c r="BTL69" s="487"/>
      <c r="BTM69" s="487"/>
      <c r="BTN69" s="486"/>
      <c r="BTO69" s="487"/>
      <c r="BTP69" s="487"/>
      <c r="BTQ69" s="487"/>
      <c r="BTR69" s="487"/>
      <c r="BTS69" s="487"/>
      <c r="BTT69" s="486"/>
      <c r="BTU69" s="487"/>
      <c r="BTV69" s="487"/>
      <c r="BTW69" s="487"/>
      <c r="BTX69" s="487"/>
      <c r="BTY69" s="487"/>
      <c r="BTZ69" s="486"/>
      <c r="BUA69" s="487"/>
      <c r="BUB69" s="487"/>
      <c r="BUC69" s="487"/>
      <c r="BUD69" s="487"/>
      <c r="BUE69" s="487"/>
      <c r="BUF69" s="486"/>
      <c r="BUG69" s="487"/>
      <c r="BUH69" s="487"/>
      <c r="BUI69" s="487"/>
      <c r="BUJ69" s="487"/>
      <c r="BUK69" s="487"/>
      <c r="BUL69" s="486"/>
      <c r="BUM69" s="487"/>
      <c r="BUN69" s="487"/>
      <c r="BUO69" s="487"/>
      <c r="BUP69" s="487"/>
      <c r="BUQ69" s="487"/>
      <c r="BUR69" s="486"/>
      <c r="BUS69" s="487"/>
      <c r="BUT69" s="487"/>
      <c r="BUU69" s="487"/>
      <c r="BUV69" s="487"/>
      <c r="BUW69" s="487"/>
      <c r="BUX69" s="486"/>
      <c r="BUY69" s="487"/>
      <c r="BUZ69" s="487"/>
      <c r="BVA69" s="487"/>
      <c r="BVB69" s="487"/>
      <c r="BVC69" s="487"/>
      <c r="BVD69" s="486"/>
      <c r="BVE69" s="487"/>
      <c r="BVF69" s="487"/>
      <c r="BVG69" s="487"/>
      <c r="BVH69" s="487"/>
      <c r="BVI69" s="487"/>
      <c r="BVJ69" s="486"/>
      <c r="BVK69" s="487"/>
      <c r="BVL69" s="487"/>
      <c r="BVM69" s="487"/>
      <c r="BVN69" s="487"/>
      <c r="BVO69" s="487"/>
      <c r="BVP69" s="486"/>
      <c r="BVQ69" s="487"/>
      <c r="BVR69" s="487"/>
      <c r="BVS69" s="487"/>
      <c r="BVT69" s="487"/>
      <c r="BVU69" s="487"/>
      <c r="BVV69" s="486"/>
      <c r="BVW69" s="487"/>
      <c r="BVX69" s="487"/>
      <c r="BVY69" s="487"/>
      <c r="BVZ69" s="487"/>
      <c r="BWA69" s="487"/>
      <c r="BWB69" s="486"/>
      <c r="BWC69" s="487"/>
      <c r="BWD69" s="487"/>
      <c r="BWE69" s="487"/>
      <c r="BWF69" s="487"/>
      <c r="BWG69" s="487"/>
      <c r="BWH69" s="486"/>
      <c r="BWI69" s="487"/>
      <c r="BWJ69" s="487"/>
      <c r="BWK69" s="487"/>
      <c r="BWL69" s="487"/>
      <c r="BWM69" s="487"/>
      <c r="BWN69" s="486"/>
      <c r="BWO69" s="487"/>
      <c r="BWP69" s="487"/>
      <c r="BWQ69" s="487"/>
      <c r="BWR69" s="487"/>
      <c r="BWS69" s="487"/>
      <c r="BWT69" s="486"/>
      <c r="BWU69" s="487"/>
      <c r="BWV69" s="487"/>
      <c r="BWW69" s="487"/>
      <c r="BWX69" s="487"/>
      <c r="BWY69" s="487"/>
      <c r="BWZ69" s="486"/>
      <c r="BXA69" s="487"/>
      <c r="BXB69" s="487"/>
      <c r="BXC69" s="487"/>
      <c r="BXD69" s="487"/>
      <c r="BXE69" s="487"/>
      <c r="BXF69" s="486"/>
      <c r="BXG69" s="487"/>
      <c r="BXH69" s="487"/>
      <c r="BXI69" s="487"/>
      <c r="BXJ69" s="487"/>
      <c r="BXK69" s="487"/>
      <c r="BXL69" s="486"/>
      <c r="BXM69" s="487"/>
      <c r="BXN69" s="487"/>
      <c r="BXO69" s="487"/>
      <c r="BXP69" s="487"/>
      <c r="BXQ69" s="487"/>
      <c r="BXR69" s="486"/>
      <c r="BXS69" s="487"/>
      <c r="BXT69" s="487"/>
      <c r="BXU69" s="487"/>
      <c r="BXV69" s="487"/>
      <c r="BXW69" s="487"/>
      <c r="BXX69" s="486"/>
      <c r="BXY69" s="487"/>
      <c r="BXZ69" s="487"/>
      <c r="BYA69" s="487"/>
      <c r="BYB69" s="487"/>
      <c r="BYC69" s="487"/>
      <c r="BYD69" s="486"/>
      <c r="BYE69" s="487"/>
      <c r="BYF69" s="487"/>
      <c r="BYG69" s="487"/>
      <c r="BYH69" s="487"/>
      <c r="BYI69" s="487"/>
      <c r="BYJ69" s="486"/>
      <c r="BYK69" s="487"/>
      <c r="BYL69" s="487"/>
      <c r="BYM69" s="487"/>
      <c r="BYN69" s="487"/>
      <c r="BYO69" s="487"/>
      <c r="BYP69" s="486"/>
      <c r="BYQ69" s="487"/>
      <c r="BYR69" s="487"/>
      <c r="BYS69" s="487"/>
      <c r="BYT69" s="487"/>
      <c r="BYU69" s="487"/>
      <c r="BYV69" s="486"/>
      <c r="BYW69" s="487"/>
      <c r="BYX69" s="487"/>
      <c r="BYY69" s="487"/>
      <c r="BYZ69" s="487"/>
      <c r="BZA69" s="487"/>
      <c r="BZB69" s="486"/>
      <c r="BZC69" s="487"/>
      <c r="BZD69" s="487"/>
      <c r="BZE69" s="487"/>
      <c r="BZF69" s="487"/>
      <c r="BZG69" s="487"/>
      <c r="BZH69" s="486"/>
      <c r="BZI69" s="487"/>
      <c r="BZJ69" s="487"/>
      <c r="BZK69" s="487"/>
      <c r="BZL69" s="487"/>
      <c r="BZM69" s="487"/>
      <c r="BZN69" s="486"/>
      <c r="BZO69" s="487"/>
      <c r="BZP69" s="487"/>
      <c r="BZQ69" s="487"/>
      <c r="BZR69" s="487"/>
      <c r="BZS69" s="487"/>
      <c r="BZT69" s="486"/>
      <c r="BZU69" s="487"/>
      <c r="BZV69" s="487"/>
      <c r="BZW69" s="487"/>
      <c r="BZX69" s="487"/>
      <c r="BZY69" s="487"/>
      <c r="BZZ69" s="486"/>
      <c r="CAA69" s="487"/>
      <c r="CAB69" s="487"/>
      <c r="CAC69" s="487"/>
      <c r="CAD69" s="487"/>
      <c r="CAE69" s="487"/>
      <c r="CAF69" s="486"/>
      <c r="CAG69" s="487"/>
      <c r="CAH69" s="487"/>
      <c r="CAI69" s="487"/>
      <c r="CAJ69" s="487"/>
      <c r="CAK69" s="487"/>
      <c r="CAL69" s="486"/>
      <c r="CAM69" s="487"/>
      <c r="CAN69" s="487"/>
      <c r="CAO69" s="487"/>
      <c r="CAP69" s="487"/>
      <c r="CAQ69" s="487"/>
      <c r="CAR69" s="486"/>
      <c r="CAS69" s="487"/>
      <c r="CAT69" s="487"/>
      <c r="CAU69" s="487"/>
      <c r="CAV69" s="487"/>
      <c r="CAW69" s="487"/>
      <c r="CAX69" s="486"/>
      <c r="CAY69" s="487"/>
      <c r="CAZ69" s="487"/>
      <c r="CBA69" s="487"/>
      <c r="CBB69" s="487"/>
      <c r="CBC69" s="487"/>
      <c r="CBD69" s="486"/>
      <c r="CBE69" s="487"/>
      <c r="CBF69" s="487"/>
      <c r="CBG69" s="487"/>
      <c r="CBH69" s="487"/>
      <c r="CBI69" s="487"/>
      <c r="CBJ69" s="486"/>
      <c r="CBK69" s="487"/>
      <c r="CBL69" s="487"/>
      <c r="CBM69" s="487"/>
      <c r="CBN69" s="487"/>
      <c r="CBO69" s="487"/>
      <c r="CBP69" s="486"/>
      <c r="CBQ69" s="487"/>
      <c r="CBR69" s="487"/>
      <c r="CBS69" s="487"/>
      <c r="CBT69" s="487"/>
      <c r="CBU69" s="487"/>
      <c r="CBV69" s="486"/>
      <c r="CBW69" s="487"/>
      <c r="CBX69" s="487"/>
      <c r="CBY69" s="487"/>
      <c r="CBZ69" s="487"/>
      <c r="CCA69" s="487"/>
      <c r="CCB69" s="486"/>
      <c r="CCC69" s="487"/>
      <c r="CCD69" s="487"/>
      <c r="CCE69" s="487"/>
      <c r="CCF69" s="487"/>
      <c r="CCG69" s="487"/>
      <c r="CCH69" s="486"/>
      <c r="CCI69" s="487"/>
      <c r="CCJ69" s="487"/>
      <c r="CCK69" s="487"/>
      <c r="CCL69" s="487"/>
      <c r="CCM69" s="487"/>
      <c r="CCN69" s="486"/>
      <c r="CCO69" s="487"/>
      <c r="CCP69" s="487"/>
      <c r="CCQ69" s="487"/>
      <c r="CCR69" s="487"/>
      <c r="CCS69" s="487"/>
      <c r="CCT69" s="486"/>
      <c r="CCU69" s="487"/>
      <c r="CCV69" s="487"/>
      <c r="CCW69" s="487"/>
      <c r="CCX69" s="487"/>
      <c r="CCY69" s="487"/>
      <c r="CCZ69" s="486"/>
      <c r="CDA69" s="487"/>
      <c r="CDB69" s="487"/>
      <c r="CDC69" s="487"/>
      <c r="CDD69" s="487"/>
      <c r="CDE69" s="487"/>
      <c r="CDF69" s="486"/>
      <c r="CDG69" s="487"/>
      <c r="CDH69" s="487"/>
      <c r="CDI69" s="487"/>
      <c r="CDJ69" s="487"/>
      <c r="CDK69" s="487"/>
      <c r="CDL69" s="486"/>
      <c r="CDM69" s="487"/>
      <c r="CDN69" s="487"/>
      <c r="CDO69" s="487"/>
      <c r="CDP69" s="487"/>
      <c r="CDQ69" s="487"/>
      <c r="CDR69" s="486"/>
      <c r="CDS69" s="487"/>
      <c r="CDT69" s="487"/>
      <c r="CDU69" s="487"/>
      <c r="CDV69" s="487"/>
      <c r="CDW69" s="487"/>
      <c r="CDX69" s="486"/>
      <c r="CDY69" s="487"/>
      <c r="CDZ69" s="487"/>
      <c r="CEA69" s="487"/>
      <c r="CEB69" s="487"/>
      <c r="CEC69" s="487"/>
      <c r="CED69" s="486"/>
      <c r="CEE69" s="487"/>
      <c r="CEF69" s="487"/>
      <c r="CEG69" s="487"/>
      <c r="CEH69" s="487"/>
      <c r="CEI69" s="487"/>
      <c r="CEJ69" s="486"/>
      <c r="CEK69" s="487"/>
      <c r="CEL69" s="487"/>
      <c r="CEM69" s="487"/>
      <c r="CEN69" s="487"/>
      <c r="CEO69" s="487"/>
      <c r="CEP69" s="486"/>
      <c r="CEQ69" s="487"/>
      <c r="CER69" s="487"/>
      <c r="CES69" s="487"/>
      <c r="CET69" s="487"/>
      <c r="CEU69" s="487"/>
      <c r="CEV69" s="486"/>
      <c r="CEW69" s="487"/>
      <c r="CEX69" s="487"/>
      <c r="CEY69" s="487"/>
      <c r="CEZ69" s="487"/>
      <c r="CFA69" s="487"/>
      <c r="CFB69" s="486"/>
      <c r="CFC69" s="487"/>
      <c r="CFD69" s="487"/>
      <c r="CFE69" s="487"/>
      <c r="CFF69" s="487"/>
      <c r="CFG69" s="487"/>
      <c r="CFH69" s="486"/>
      <c r="CFI69" s="487"/>
      <c r="CFJ69" s="487"/>
      <c r="CFK69" s="487"/>
      <c r="CFL69" s="487"/>
      <c r="CFM69" s="487"/>
      <c r="CFN69" s="486"/>
      <c r="CFO69" s="487"/>
      <c r="CFP69" s="487"/>
      <c r="CFQ69" s="487"/>
      <c r="CFR69" s="487"/>
      <c r="CFS69" s="487"/>
      <c r="CFT69" s="486"/>
      <c r="CFU69" s="487"/>
      <c r="CFV69" s="487"/>
      <c r="CFW69" s="487"/>
      <c r="CFX69" s="487"/>
      <c r="CFY69" s="487"/>
      <c r="CFZ69" s="486"/>
      <c r="CGA69" s="487"/>
      <c r="CGB69" s="487"/>
      <c r="CGC69" s="487"/>
      <c r="CGD69" s="487"/>
      <c r="CGE69" s="487"/>
      <c r="CGF69" s="486"/>
      <c r="CGG69" s="487"/>
      <c r="CGH69" s="487"/>
      <c r="CGI69" s="487"/>
      <c r="CGJ69" s="487"/>
      <c r="CGK69" s="487"/>
      <c r="CGL69" s="486"/>
      <c r="CGM69" s="487"/>
      <c r="CGN69" s="487"/>
      <c r="CGO69" s="487"/>
      <c r="CGP69" s="487"/>
      <c r="CGQ69" s="487"/>
      <c r="CGR69" s="486"/>
      <c r="CGS69" s="487"/>
      <c r="CGT69" s="487"/>
      <c r="CGU69" s="487"/>
      <c r="CGV69" s="487"/>
      <c r="CGW69" s="487"/>
      <c r="CGX69" s="486"/>
      <c r="CGY69" s="487"/>
      <c r="CGZ69" s="487"/>
      <c r="CHA69" s="487"/>
      <c r="CHB69" s="487"/>
      <c r="CHC69" s="487"/>
      <c r="CHD69" s="486"/>
      <c r="CHE69" s="487"/>
      <c r="CHF69" s="487"/>
      <c r="CHG69" s="487"/>
      <c r="CHH69" s="487"/>
      <c r="CHI69" s="487"/>
      <c r="CHJ69" s="486"/>
      <c r="CHK69" s="487"/>
      <c r="CHL69" s="487"/>
      <c r="CHM69" s="487"/>
      <c r="CHN69" s="487"/>
      <c r="CHO69" s="487"/>
      <c r="CHP69" s="486"/>
      <c r="CHQ69" s="487"/>
      <c r="CHR69" s="487"/>
      <c r="CHS69" s="487"/>
      <c r="CHT69" s="487"/>
      <c r="CHU69" s="487"/>
      <c r="CHV69" s="486"/>
      <c r="CHW69" s="487"/>
      <c r="CHX69" s="487"/>
      <c r="CHY69" s="487"/>
      <c r="CHZ69" s="487"/>
      <c r="CIA69" s="487"/>
      <c r="CIB69" s="486"/>
      <c r="CIC69" s="487"/>
      <c r="CID69" s="487"/>
      <c r="CIE69" s="487"/>
      <c r="CIF69" s="487"/>
      <c r="CIG69" s="487"/>
      <c r="CIH69" s="486"/>
      <c r="CII69" s="487"/>
      <c r="CIJ69" s="487"/>
      <c r="CIK69" s="487"/>
      <c r="CIL69" s="487"/>
      <c r="CIM69" s="487"/>
      <c r="CIN69" s="486"/>
      <c r="CIO69" s="487"/>
      <c r="CIP69" s="487"/>
      <c r="CIQ69" s="487"/>
      <c r="CIR69" s="487"/>
      <c r="CIS69" s="487"/>
      <c r="CIT69" s="486"/>
      <c r="CIU69" s="487"/>
      <c r="CIV69" s="487"/>
      <c r="CIW69" s="487"/>
      <c r="CIX69" s="487"/>
      <c r="CIY69" s="487"/>
      <c r="CIZ69" s="486"/>
      <c r="CJA69" s="487"/>
      <c r="CJB69" s="487"/>
      <c r="CJC69" s="487"/>
      <c r="CJD69" s="487"/>
      <c r="CJE69" s="487"/>
      <c r="CJF69" s="486"/>
      <c r="CJG69" s="487"/>
      <c r="CJH69" s="487"/>
      <c r="CJI69" s="487"/>
      <c r="CJJ69" s="487"/>
      <c r="CJK69" s="487"/>
      <c r="CJL69" s="486"/>
      <c r="CJM69" s="487"/>
      <c r="CJN69" s="487"/>
      <c r="CJO69" s="487"/>
      <c r="CJP69" s="487"/>
      <c r="CJQ69" s="487"/>
      <c r="CJR69" s="486"/>
      <c r="CJS69" s="487"/>
      <c r="CJT69" s="487"/>
      <c r="CJU69" s="487"/>
      <c r="CJV69" s="487"/>
      <c r="CJW69" s="487"/>
      <c r="CJX69" s="486"/>
      <c r="CJY69" s="487"/>
      <c r="CJZ69" s="487"/>
      <c r="CKA69" s="487"/>
      <c r="CKB69" s="487"/>
      <c r="CKC69" s="487"/>
      <c r="CKD69" s="486"/>
      <c r="CKE69" s="487"/>
      <c r="CKF69" s="487"/>
      <c r="CKG69" s="487"/>
      <c r="CKH69" s="487"/>
      <c r="CKI69" s="487"/>
      <c r="CKJ69" s="486"/>
      <c r="CKK69" s="487"/>
      <c r="CKL69" s="487"/>
      <c r="CKM69" s="487"/>
      <c r="CKN69" s="487"/>
      <c r="CKO69" s="487"/>
      <c r="CKP69" s="486"/>
      <c r="CKQ69" s="487"/>
      <c r="CKR69" s="487"/>
      <c r="CKS69" s="487"/>
      <c r="CKT69" s="487"/>
      <c r="CKU69" s="487"/>
      <c r="CKV69" s="486"/>
      <c r="CKW69" s="487"/>
      <c r="CKX69" s="487"/>
      <c r="CKY69" s="487"/>
      <c r="CKZ69" s="487"/>
      <c r="CLA69" s="487"/>
      <c r="CLB69" s="486"/>
      <c r="CLC69" s="487"/>
      <c r="CLD69" s="487"/>
      <c r="CLE69" s="487"/>
      <c r="CLF69" s="487"/>
      <c r="CLG69" s="487"/>
      <c r="CLH69" s="486"/>
      <c r="CLI69" s="487"/>
      <c r="CLJ69" s="487"/>
      <c r="CLK69" s="487"/>
      <c r="CLL69" s="487"/>
      <c r="CLM69" s="487"/>
      <c r="CLN69" s="486"/>
      <c r="CLO69" s="487"/>
      <c r="CLP69" s="487"/>
      <c r="CLQ69" s="487"/>
      <c r="CLR69" s="487"/>
      <c r="CLS69" s="487"/>
      <c r="CLT69" s="486"/>
      <c r="CLU69" s="487"/>
      <c r="CLV69" s="487"/>
      <c r="CLW69" s="487"/>
      <c r="CLX69" s="487"/>
      <c r="CLY69" s="487"/>
      <c r="CLZ69" s="486"/>
      <c r="CMA69" s="487"/>
      <c r="CMB69" s="487"/>
      <c r="CMC69" s="487"/>
      <c r="CMD69" s="487"/>
      <c r="CME69" s="487"/>
      <c r="CMF69" s="486"/>
      <c r="CMG69" s="487"/>
      <c r="CMH69" s="487"/>
      <c r="CMI69" s="487"/>
      <c r="CMJ69" s="487"/>
      <c r="CMK69" s="487"/>
      <c r="CML69" s="486"/>
      <c r="CMM69" s="487"/>
      <c r="CMN69" s="487"/>
      <c r="CMO69" s="487"/>
      <c r="CMP69" s="487"/>
      <c r="CMQ69" s="487"/>
      <c r="CMR69" s="486"/>
      <c r="CMS69" s="487"/>
      <c r="CMT69" s="487"/>
      <c r="CMU69" s="487"/>
      <c r="CMV69" s="487"/>
      <c r="CMW69" s="487"/>
      <c r="CMX69" s="486"/>
      <c r="CMY69" s="487"/>
      <c r="CMZ69" s="487"/>
      <c r="CNA69" s="487"/>
      <c r="CNB69" s="487"/>
      <c r="CNC69" s="487"/>
      <c r="CND69" s="486"/>
      <c r="CNE69" s="487"/>
      <c r="CNF69" s="487"/>
      <c r="CNG69" s="487"/>
      <c r="CNH69" s="487"/>
      <c r="CNI69" s="487"/>
      <c r="CNJ69" s="486"/>
      <c r="CNK69" s="487"/>
      <c r="CNL69" s="487"/>
      <c r="CNM69" s="487"/>
      <c r="CNN69" s="487"/>
      <c r="CNO69" s="487"/>
      <c r="CNP69" s="486"/>
      <c r="CNQ69" s="487"/>
      <c r="CNR69" s="487"/>
      <c r="CNS69" s="487"/>
      <c r="CNT69" s="487"/>
      <c r="CNU69" s="487"/>
      <c r="CNV69" s="486"/>
      <c r="CNW69" s="487"/>
      <c r="CNX69" s="487"/>
      <c r="CNY69" s="487"/>
      <c r="CNZ69" s="487"/>
      <c r="COA69" s="487"/>
      <c r="COB69" s="486"/>
      <c r="COC69" s="487"/>
      <c r="COD69" s="487"/>
      <c r="COE69" s="487"/>
      <c r="COF69" s="487"/>
      <c r="COG69" s="487"/>
      <c r="COH69" s="486"/>
      <c r="COI69" s="487"/>
      <c r="COJ69" s="487"/>
      <c r="COK69" s="487"/>
      <c r="COL69" s="487"/>
      <c r="COM69" s="487"/>
      <c r="CON69" s="486"/>
      <c r="COO69" s="487"/>
      <c r="COP69" s="487"/>
      <c r="COQ69" s="487"/>
      <c r="COR69" s="487"/>
      <c r="COS69" s="487"/>
      <c r="COT69" s="486"/>
      <c r="COU69" s="487"/>
      <c r="COV69" s="487"/>
      <c r="COW69" s="487"/>
      <c r="COX69" s="487"/>
      <c r="COY69" s="487"/>
      <c r="COZ69" s="486"/>
      <c r="CPA69" s="487"/>
      <c r="CPB69" s="487"/>
      <c r="CPC69" s="487"/>
      <c r="CPD69" s="487"/>
      <c r="CPE69" s="487"/>
      <c r="CPF69" s="486"/>
      <c r="CPG69" s="487"/>
      <c r="CPH69" s="487"/>
      <c r="CPI69" s="487"/>
      <c r="CPJ69" s="487"/>
      <c r="CPK69" s="487"/>
      <c r="CPL69" s="486"/>
      <c r="CPM69" s="487"/>
      <c r="CPN69" s="487"/>
      <c r="CPO69" s="487"/>
      <c r="CPP69" s="487"/>
      <c r="CPQ69" s="487"/>
      <c r="CPR69" s="486"/>
      <c r="CPS69" s="487"/>
      <c r="CPT69" s="487"/>
      <c r="CPU69" s="487"/>
      <c r="CPV69" s="487"/>
      <c r="CPW69" s="487"/>
      <c r="CPX69" s="486"/>
      <c r="CPY69" s="487"/>
      <c r="CPZ69" s="487"/>
      <c r="CQA69" s="487"/>
      <c r="CQB69" s="487"/>
      <c r="CQC69" s="487"/>
      <c r="CQD69" s="486"/>
      <c r="CQE69" s="487"/>
      <c r="CQF69" s="487"/>
      <c r="CQG69" s="487"/>
      <c r="CQH69" s="487"/>
      <c r="CQI69" s="487"/>
      <c r="CQJ69" s="486"/>
      <c r="CQK69" s="487"/>
      <c r="CQL69" s="487"/>
      <c r="CQM69" s="487"/>
      <c r="CQN69" s="487"/>
      <c r="CQO69" s="487"/>
      <c r="CQP69" s="486"/>
      <c r="CQQ69" s="487"/>
      <c r="CQR69" s="487"/>
      <c r="CQS69" s="487"/>
      <c r="CQT69" s="487"/>
      <c r="CQU69" s="487"/>
      <c r="CQV69" s="486"/>
      <c r="CQW69" s="487"/>
      <c r="CQX69" s="487"/>
      <c r="CQY69" s="487"/>
      <c r="CQZ69" s="487"/>
      <c r="CRA69" s="487"/>
      <c r="CRB69" s="486"/>
      <c r="CRC69" s="487"/>
      <c r="CRD69" s="487"/>
      <c r="CRE69" s="487"/>
      <c r="CRF69" s="487"/>
      <c r="CRG69" s="487"/>
      <c r="CRH69" s="486"/>
      <c r="CRI69" s="487"/>
      <c r="CRJ69" s="487"/>
      <c r="CRK69" s="487"/>
      <c r="CRL69" s="487"/>
      <c r="CRM69" s="487"/>
      <c r="CRN69" s="486"/>
      <c r="CRO69" s="487"/>
      <c r="CRP69" s="487"/>
      <c r="CRQ69" s="487"/>
      <c r="CRR69" s="487"/>
      <c r="CRS69" s="487"/>
      <c r="CRT69" s="486"/>
      <c r="CRU69" s="487"/>
      <c r="CRV69" s="487"/>
      <c r="CRW69" s="487"/>
      <c r="CRX69" s="487"/>
      <c r="CRY69" s="487"/>
      <c r="CRZ69" s="486"/>
      <c r="CSA69" s="487"/>
      <c r="CSB69" s="487"/>
      <c r="CSC69" s="487"/>
      <c r="CSD69" s="487"/>
      <c r="CSE69" s="487"/>
      <c r="CSF69" s="486"/>
      <c r="CSG69" s="487"/>
      <c r="CSH69" s="487"/>
      <c r="CSI69" s="487"/>
      <c r="CSJ69" s="487"/>
      <c r="CSK69" s="487"/>
      <c r="CSL69" s="486"/>
      <c r="CSM69" s="487"/>
      <c r="CSN69" s="487"/>
      <c r="CSO69" s="487"/>
      <c r="CSP69" s="487"/>
      <c r="CSQ69" s="487"/>
      <c r="CSR69" s="486"/>
      <c r="CSS69" s="487"/>
      <c r="CST69" s="487"/>
      <c r="CSU69" s="487"/>
      <c r="CSV69" s="487"/>
      <c r="CSW69" s="487"/>
      <c r="CSX69" s="486"/>
      <c r="CSY69" s="487"/>
      <c r="CSZ69" s="487"/>
      <c r="CTA69" s="487"/>
      <c r="CTB69" s="487"/>
      <c r="CTC69" s="487"/>
      <c r="CTD69" s="486"/>
      <c r="CTE69" s="487"/>
      <c r="CTF69" s="487"/>
      <c r="CTG69" s="487"/>
      <c r="CTH69" s="487"/>
      <c r="CTI69" s="487"/>
      <c r="CTJ69" s="486"/>
      <c r="CTK69" s="487"/>
      <c r="CTL69" s="487"/>
      <c r="CTM69" s="487"/>
      <c r="CTN69" s="487"/>
      <c r="CTO69" s="487"/>
      <c r="CTP69" s="486"/>
      <c r="CTQ69" s="487"/>
      <c r="CTR69" s="487"/>
      <c r="CTS69" s="487"/>
      <c r="CTT69" s="487"/>
      <c r="CTU69" s="487"/>
      <c r="CTV69" s="486"/>
      <c r="CTW69" s="487"/>
      <c r="CTX69" s="487"/>
      <c r="CTY69" s="487"/>
      <c r="CTZ69" s="487"/>
      <c r="CUA69" s="487"/>
      <c r="CUB69" s="486"/>
      <c r="CUC69" s="487"/>
      <c r="CUD69" s="487"/>
      <c r="CUE69" s="487"/>
      <c r="CUF69" s="487"/>
      <c r="CUG69" s="487"/>
      <c r="CUH69" s="486"/>
      <c r="CUI69" s="487"/>
      <c r="CUJ69" s="487"/>
      <c r="CUK69" s="487"/>
      <c r="CUL69" s="487"/>
      <c r="CUM69" s="487"/>
      <c r="CUN69" s="486"/>
      <c r="CUO69" s="487"/>
      <c r="CUP69" s="487"/>
      <c r="CUQ69" s="487"/>
      <c r="CUR69" s="487"/>
      <c r="CUS69" s="487"/>
      <c r="CUT69" s="486"/>
      <c r="CUU69" s="487"/>
      <c r="CUV69" s="487"/>
      <c r="CUW69" s="487"/>
      <c r="CUX69" s="487"/>
      <c r="CUY69" s="487"/>
      <c r="CUZ69" s="486"/>
      <c r="CVA69" s="487"/>
      <c r="CVB69" s="487"/>
      <c r="CVC69" s="487"/>
      <c r="CVD69" s="487"/>
      <c r="CVE69" s="487"/>
      <c r="CVF69" s="486"/>
      <c r="CVG69" s="487"/>
      <c r="CVH69" s="487"/>
      <c r="CVI69" s="487"/>
      <c r="CVJ69" s="487"/>
      <c r="CVK69" s="487"/>
      <c r="CVL69" s="486"/>
      <c r="CVM69" s="487"/>
      <c r="CVN69" s="487"/>
      <c r="CVO69" s="487"/>
      <c r="CVP69" s="487"/>
      <c r="CVQ69" s="487"/>
      <c r="CVR69" s="486"/>
      <c r="CVS69" s="487"/>
      <c r="CVT69" s="487"/>
      <c r="CVU69" s="487"/>
      <c r="CVV69" s="487"/>
      <c r="CVW69" s="487"/>
      <c r="CVX69" s="486"/>
      <c r="CVY69" s="487"/>
      <c r="CVZ69" s="487"/>
      <c r="CWA69" s="487"/>
      <c r="CWB69" s="487"/>
      <c r="CWC69" s="487"/>
      <c r="CWD69" s="486"/>
      <c r="CWE69" s="487"/>
      <c r="CWF69" s="487"/>
      <c r="CWG69" s="487"/>
      <c r="CWH69" s="487"/>
      <c r="CWI69" s="487"/>
      <c r="CWJ69" s="486"/>
      <c r="CWK69" s="487"/>
      <c r="CWL69" s="487"/>
      <c r="CWM69" s="487"/>
      <c r="CWN69" s="487"/>
      <c r="CWO69" s="487"/>
      <c r="CWP69" s="486"/>
      <c r="CWQ69" s="487"/>
      <c r="CWR69" s="487"/>
      <c r="CWS69" s="487"/>
      <c r="CWT69" s="487"/>
      <c r="CWU69" s="487"/>
      <c r="CWV69" s="486"/>
      <c r="CWW69" s="487"/>
      <c r="CWX69" s="487"/>
      <c r="CWY69" s="487"/>
      <c r="CWZ69" s="487"/>
      <c r="CXA69" s="487"/>
      <c r="CXB69" s="486"/>
      <c r="CXC69" s="487"/>
      <c r="CXD69" s="487"/>
      <c r="CXE69" s="487"/>
      <c r="CXF69" s="487"/>
      <c r="CXG69" s="487"/>
      <c r="CXH69" s="486"/>
      <c r="CXI69" s="487"/>
      <c r="CXJ69" s="487"/>
      <c r="CXK69" s="487"/>
      <c r="CXL69" s="487"/>
      <c r="CXM69" s="487"/>
      <c r="CXN69" s="486"/>
      <c r="CXO69" s="487"/>
      <c r="CXP69" s="487"/>
      <c r="CXQ69" s="487"/>
      <c r="CXR69" s="487"/>
      <c r="CXS69" s="487"/>
      <c r="CXT69" s="486"/>
      <c r="CXU69" s="487"/>
      <c r="CXV69" s="487"/>
      <c r="CXW69" s="487"/>
      <c r="CXX69" s="487"/>
      <c r="CXY69" s="487"/>
      <c r="CXZ69" s="486"/>
      <c r="CYA69" s="487"/>
      <c r="CYB69" s="487"/>
      <c r="CYC69" s="487"/>
      <c r="CYD69" s="487"/>
      <c r="CYE69" s="487"/>
      <c r="CYF69" s="486"/>
      <c r="CYG69" s="487"/>
      <c r="CYH69" s="487"/>
      <c r="CYI69" s="487"/>
      <c r="CYJ69" s="487"/>
      <c r="CYK69" s="487"/>
      <c r="CYL69" s="486"/>
      <c r="CYM69" s="487"/>
      <c r="CYN69" s="487"/>
      <c r="CYO69" s="487"/>
      <c r="CYP69" s="487"/>
      <c r="CYQ69" s="487"/>
      <c r="CYR69" s="486"/>
      <c r="CYS69" s="487"/>
      <c r="CYT69" s="487"/>
      <c r="CYU69" s="487"/>
      <c r="CYV69" s="487"/>
      <c r="CYW69" s="487"/>
      <c r="CYX69" s="486"/>
      <c r="CYY69" s="487"/>
      <c r="CYZ69" s="487"/>
      <c r="CZA69" s="487"/>
      <c r="CZB69" s="487"/>
      <c r="CZC69" s="487"/>
      <c r="CZD69" s="486"/>
      <c r="CZE69" s="487"/>
      <c r="CZF69" s="487"/>
      <c r="CZG69" s="487"/>
      <c r="CZH69" s="487"/>
      <c r="CZI69" s="487"/>
      <c r="CZJ69" s="486"/>
      <c r="CZK69" s="487"/>
      <c r="CZL69" s="487"/>
      <c r="CZM69" s="487"/>
      <c r="CZN69" s="487"/>
      <c r="CZO69" s="487"/>
      <c r="CZP69" s="486"/>
      <c r="CZQ69" s="487"/>
      <c r="CZR69" s="487"/>
      <c r="CZS69" s="487"/>
      <c r="CZT69" s="487"/>
      <c r="CZU69" s="487"/>
      <c r="CZV69" s="486"/>
      <c r="CZW69" s="487"/>
      <c r="CZX69" s="487"/>
      <c r="CZY69" s="487"/>
      <c r="CZZ69" s="487"/>
      <c r="DAA69" s="487"/>
      <c r="DAB69" s="486"/>
      <c r="DAC69" s="487"/>
      <c r="DAD69" s="487"/>
      <c r="DAE69" s="487"/>
      <c r="DAF69" s="487"/>
      <c r="DAG69" s="487"/>
      <c r="DAH69" s="486"/>
      <c r="DAI69" s="487"/>
      <c r="DAJ69" s="487"/>
      <c r="DAK69" s="487"/>
      <c r="DAL69" s="487"/>
      <c r="DAM69" s="487"/>
      <c r="DAN69" s="486"/>
      <c r="DAO69" s="487"/>
      <c r="DAP69" s="487"/>
      <c r="DAQ69" s="487"/>
      <c r="DAR69" s="487"/>
      <c r="DAS69" s="487"/>
      <c r="DAT69" s="486"/>
      <c r="DAU69" s="487"/>
      <c r="DAV69" s="487"/>
      <c r="DAW69" s="487"/>
      <c r="DAX69" s="487"/>
      <c r="DAY69" s="487"/>
      <c r="DAZ69" s="486"/>
      <c r="DBA69" s="487"/>
      <c r="DBB69" s="487"/>
      <c r="DBC69" s="487"/>
      <c r="DBD69" s="487"/>
      <c r="DBE69" s="487"/>
      <c r="DBF69" s="486"/>
      <c r="DBG69" s="487"/>
      <c r="DBH69" s="487"/>
      <c r="DBI69" s="487"/>
      <c r="DBJ69" s="487"/>
      <c r="DBK69" s="487"/>
      <c r="DBL69" s="486"/>
      <c r="DBM69" s="487"/>
      <c r="DBN69" s="487"/>
      <c r="DBO69" s="487"/>
      <c r="DBP69" s="487"/>
      <c r="DBQ69" s="487"/>
      <c r="DBR69" s="486"/>
      <c r="DBS69" s="487"/>
      <c r="DBT69" s="487"/>
      <c r="DBU69" s="487"/>
      <c r="DBV69" s="487"/>
      <c r="DBW69" s="487"/>
      <c r="DBX69" s="486"/>
      <c r="DBY69" s="487"/>
      <c r="DBZ69" s="487"/>
      <c r="DCA69" s="487"/>
      <c r="DCB69" s="487"/>
      <c r="DCC69" s="487"/>
      <c r="DCD69" s="486"/>
      <c r="DCE69" s="487"/>
      <c r="DCF69" s="487"/>
      <c r="DCG69" s="487"/>
      <c r="DCH69" s="487"/>
      <c r="DCI69" s="487"/>
      <c r="DCJ69" s="486"/>
      <c r="DCK69" s="487"/>
      <c r="DCL69" s="487"/>
      <c r="DCM69" s="487"/>
      <c r="DCN69" s="487"/>
      <c r="DCO69" s="487"/>
      <c r="DCP69" s="486"/>
      <c r="DCQ69" s="487"/>
      <c r="DCR69" s="487"/>
      <c r="DCS69" s="487"/>
      <c r="DCT69" s="487"/>
      <c r="DCU69" s="487"/>
      <c r="DCV69" s="486"/>
      <c r="DCW69" s="487"/>
      <c r="DCX69" s="487"/>
      <c r="DCY69" s="487"/>
      <c r="DCZ69" s="487"/>
      <c r="DDA69" s="487"/>
      <c r="DDB69" s="486"/>
      <c r="DDC69" s="487"/>
      <c r="DDD69" s="487"/>
      <c r="DDE69" s="487"/>
      <c r="DDF69" s="487"/>
      <c r="DDG69" s="487"/>
      <c r="DDH69" s="486"/>
      <c r="DDI69" s="487"/>
      <c r="DDJ69" s="487"/>
      <c r="DDK69" s="487"/>
      <c r="DDL69" s="487"/>
      <c r="DDM69" s="487"/>
      <c r="DDN69" s="486"/>
      <c r="DDO69" s="487"/>
      <c r="DDP69" s="487"/>
      <c r="DDQ69" s="487"/>
      <c r="DDR69" s="487"/>
      <c r="DDS69" s="487"/>
      <c r="DDT69" s="486"/>
      <c r="DDU69" s="487"/>
      <c r="DDV69" s="487"/>
      <c r="DDW69" s="487"/>
      <c r="DDX69" s="487"/>
      <c r="DDY69" s="487"/>
      <c r="DDZ69" s="486"/>
      <c r="DEA69" s="487"/>
      <c r="DEB69" s="487"/>
      <c r="DEC69" s="487"/>
      <c r="DED69" s="487"/>
      <c r="DEE69" s="487"/>
      <c r="DEF69" s="486"/>
      <c r="DEG69" s="487"/>
      <c r="DEH69" s="487"/>
      <c r="DEI69" s="487"/>
      <c r="DEJ69" s="487"/>
      <c r="DEK69" s="487"/>
      <c r="DEL69" s="486"/>
      <c r="DEM69" s="487"/>
      <c r="DEN69" s="487"/>
      <c r="DEO69" s="487"/>
      <c r="DEP69" s="487"/>
      <c r="DEQ69" s="487"/>
      <c r="DER69" s="486"/>
      <c r="DES69" s="487"/>
      <c r="DET69" s="487"/>
      <c r="DEU69" s="487"/>
      <c r="DEV69" s="487"/>
      <c r="DEW69" s="487"/>
      <c r="DEX69" s="486"/>
      <c r="DEY69" s="487"/>
      <c r="DEZ69" s="487"/>
      <c r="DFA69" s="487"/>
      <c r="DFB69" s="487"/>
      <c r="DFC69" s="487"/>
      <c r="DFD69" s="486"/>
      <c r="DFE69" s="487"/>
      <c r="DFF69" s="487"/>
      <c r="DFG69" s="487"/>
      <c r="DFH69" s="487"/>
      <c r="DFI69" s="487"/>
      <c r="DFJ69" s="486"/>
      <c r="DFK69" s="487"/>
      <c r="DFL69" s="487"/>
      <c r="DFM69" s="487"/>
      <c r="DFN69" s="487"/>
      <c r="DFO69" s="487"/>
      <c r="DFP69" s="486"/>
      <c r="DFQ69" s="487"/>
      <c r="DFR69" s="487"/>
      <c r="DFS69" s="487"/>
      <c r="DFT69" s="487"/>
      <c r="DFU69" s="487"/>
      <c r="DFV69" s="486"/>
      <c r="DFW69" s="487"/>
      <c r="DFX69" s="487"/>
      <c r="DFY69" s="487"/>
      <c r="DFZ69" s="487"/>
      <c r="DGA69" s="487"/>
      <c r="DGB69" s="486"/>
      <c r="DGC69" s="487"/>
      <c r="DGD69" s="487"/>
      <c r="DGE69" s="487"/>
      <c r="DGF69" s="487"/>
      <c r="DGG69" s="487"/>
      <c r="DGH69" s="486"/>
      <c r="DGI69" s="487"/>
      <c r="DGJ69" s="487"/>
      <c r="DGK69" s="487"/>
      <c r="DGL69" s="487"/>
      <c r="DGM69" s="487"/>
      <c r="DGN69" s="486"/>
      <c r="DGO69" s="487"/>
      <c r="DGP69" s="487"/>
      <c r="DGQ69" s="487"/>
      <c r="DGR69" s="487"/>
      <c r="DGS69" s="487"/>
      <c r="DGT69" s="486"/>
      <c r="DGU69" s="487"/>
      <c r="DGV69" s="487"/>
      <c r="DGW69" s="487"/>
      <c r="DGX69" s="487"/>
      <c r="DGY69" s="487"/>
      <c r="DGZ69" s="486"/>
      <c r="DHA69" s="487"/>
      <c r="DHB69" s="487"/>
      <c r="DHC69" s="487"/>
      <c r="DHD69" s="487"/>
      <c r="DHE69" s="487"/>
      <c r="DHF69" s="486"/>
      <c r="DHG69" s="487"/>
      <c r="DHH69" s="487"/>
      <c r="DHI69" s="487"/>
      <c r="DHJ69" s="487"/>
      <c r="DHK69" s="487"/>
      <c r="DHL69" s="486"/>
      <c r="DHM69" s="487"/>
      <c r="DHN69" s="487"/>
      <c r="DHO69" s="487"/>
      <c r="DHP69" s="487"/>
      <c r="DHQ69" s="487"/>
      <c r="DHR69" s="486"/>
      <c r="DHS69" s="487"/>
      <c r="DHT69" s="487"/>
      <c r="DHU69" s="487"/>
      <c r="DHV69" s="487"/>
      <c r="DHW69" s="487"/>
      <c r="DHX69" s="486"/>
      <c r="DHY69" s="487"/>
      <c r="DHZ69" s="487"/>
      <c r="DIA69" s="487"/>
      <c r="DIB69" s="487"/>
      <c r="DIC69" s="487"/>
      <c r="DID69" s="486"/>
      <c r="DIE69" s="487"/>
      <c r="DIF69" s="487"/>
      <c r="DIG69" s="487"/>
      <c r="DIH69" s="487"/>
      <c r="DII69" s="487"/>
      <c r="DIJ69" s="486"/>
      <c r="DIK69" s="487"/>
      <c r="DIL69" s="487"/>
      <c r="DIM69" s="487"/>
      <c r="DIN69" s="487"/>
      <c r="DIO69" s="487"/>
      <c r="DIP69" s="486"/>
      <c r="DIQ69" s="487"/>
      <c r="DIR69" s="487"/>
      <c r="DIS69" s="487"/>
      <c r="DIT69" s="487"/>
      <c r="DIU69" s="487"/>
      <c r="DIV69" s="486"/>
      <c r="DIW69" s="487"/>
      <c r="DIX69" s="487"/>
      <c r="DIY69" s="487"/>
      <c r="DIZ69" s="487"/>
      <c r="DJA69" s="487"/>
      <c r="DJB69" s="486"/>
      <c r="DJC69" s="487"/>
      <c r="DJD69" s="487"/>
      <c r="DJE69" s="487"/>
      <c r="DJF69" s="487"/>
      <c r="DJG69" s="487"/>
      <c r="DJH69" s="486"/>
      <c r="DJI69" s="487"/>
      <c r="DJJ69" s="487"/>
      <c r="DJK69" s="487"/>
      <c r="DJL69" s="487"/>
      <c r="DJM69" s="487"/>
      <c r="DJN69" s="486"/>
      <c r="DJO69" s="487"/>
      <c r="DJP69" s="487"/>
      <c r="DJQ69" s="487"/>
      <c r="DJR69" s="487"/>
      <c r="DJS69" s="487"/>
      <c r="DJT69" s="486"/>
      <c r="DJU69" s="487"/>
      <c r="DJV69" s="487"/>
      <c r="DJW69" s="487"/>
      <c r="DJX69" s="487"/>
      <c r="DJY69" s="487"/>
      <c r="DJZ69" s="486"/>
      <c r="DKA69" s="487"/>
      <c r="DKB69" s="487"/>
      <c r="DKC69" s="487"/>
      <c r="DKD69" s="487"/>
      <c r="DKE69" s="487"/>
      <c r="DKF69" s="486"/>
      <c r="DKG69" s="487"/>
      <c r="DKH69" s="487"/>
      <c r="DKI69" s="487"/>
      <c r="DKJ69" s="487"/>
      <c r="DKK69" s="487"/>
      <c r="DKL69" s="486"/>
      <c r="DKM69" s="487"/>
      <c r="DKN69" s="487"/>
      <c r="DKO69" s="487"/>
      <c r="DKP69" s="487"/>
      <c r="DKQ69" s="487"/>
      <c r="DKR69" s="486"/>
      <c r="DKS69" s="487"/>
      <c r="DKT69" s="487"/>
      <c r="DKU69" s="487"/>
      <c r="DKV69" s="487"/>
      <c r="DKW69" s="487"/>
      <c r="DKX69" s="486"/>
      <c r="DKY69" s="487"/>
      <c r="DKZ69" s="487"/>
      <c r="DLA69" s="487"/>
      <c r="DLB69" s="487"/>
      <c r="DLC69" s="487"/>
      <c r="DLD69" s="486"/>
      <c r="DLE69" s="487"/>
      <c r="DLF69" s="487"/>
      <c r="DLG69" s="487"/>
      <c r="DLH69" s="487"/>
      <c r="DLI69" s="487"/>
      <c r="DLJ69" s="486"/>
      <c r="DLK69" s="487"/>
      <c r="DLL69" s="487"/>
      <c r="DLM69" s="487"/>
      <c r="DLN69" s="487"/>
      <c r="DLO69" s="487"/>
      <c r="DLP69" s="486"/>
      <c r="DLQ69" s="487"/>
      <c r="DLR69" s="487"/>
      <c r="DLS69" s="487"/>
      <c r="DLT69" s="487"/>
      <c r="DLU69" s="487"/>
      <c r="DLV69" s="486"/>
      <c r="DLW69" s="487"/>
      <c r="DLX69" s="487"/>
      <c r="DLY69" s="487"/>
      <c r="DLZ69" s="487"/>
      <c r="DMA69" s="487"/>
      <c r="DMB69" s="486"/>
      <c r="DMC69" s="487"/>
      <c r="DMD69" s="487"/>
      <c r="DME69" s="487"/>
      <c r="DMF69" s="487"/>
      <c r="DMG69" s="487"/>
      <c r="DMH69" s="486"/>
      <c r="DMI69" s="487"/>
      <c r="DMJ69" s="487"/>
      <c r="DMK69" s="487"/>
      <c r="DML69" s="487"/>
      <c r="DMM69" s="487"/>
      <c r="DMN69" s="486"/>
      <c r="DMO69" s="487"/>
      <c r="DMP69" s="487"/>
      <c r="DMQ69" s="487"/>
      <c r="DMR69" s="487"/>
      <c r="DMS69" s="487"/>
      <c r="DMT69" s="486"/>
      <c r="DMU69" s="487"/>
      <c r="DMV69" s="487"/>
      <c r="DMW69" s="487"/>
      <c r="DMX69" s="487"/>
      <c r="DMY69" s="487"/>
      <c r="DMZ69" s="486"/>
      <c r="DNA69" s="487"/>
      <c r="DNB69" s="487"/>
      <c r="DNC69" s="487"/>
      <c r="DND69" s="487"/>
      <c r="DNE69" s="487"/>
      <c r="DNF69" s="486"/>
      <c r="DNG69" s="487"/>
      <c r="DNH69" s="487"/>
      <c r="DNI69" s="487"/>
      <c r="DNJ69" s="487"/>
      <c r="DNK69" s="487"/>
      <c r="DNL69" s="486"/>
      <c r="DNM69" s="487"/>
      <c r="DNN69" s="487"/>
      <c r="DNO69" s="487"/>
      <c r="DNP69" s="487"/>
      <c r="DNQ69" s="487"/>
      <c r="DNR69" s="486"/>
      <c r="DNS69" s="487"/>
      <c r="DNT69" s="487"/>
      <c r="DNU69" s="487"/>
      <c r="DNV69" s="487"/>
      <c r="DNW69" s="487"/>
      <c r="DNX69" s="486"/>
      <c r="DNY69" s="487"/>
      <c r="DNZ69" s="487"/>
      <c r="DOA69" s="487"/>
      <c r="DOB69" s="487"/>
      <c r="DOC69" s="487"/>
      <c r="DOD69" s="486"/>
      <c r="DOE69" s="487"/>
      <c r="DOF69" s="487"/>
      <c r="DOG69" s="487"/>
      <c r="DOH69" s="487"/>
      <c r="DOI69" s="487"/>
      <c r="DOJ69" s="486"/>
      <c r="DOK69" s="487"/>
      <c r="DOL69" s="487"/>
      <c r="DOM69" s="487"/>
      <c r="DON69" s="487"/>
      <c r="DOO69" s="487"/>
      <c r="DOP69" s="486"/>
      <c r="DOQ69" s="487"/>
      <c r="DOR69" s="487"/>
      <c r="DOS69" s="487"/>
      <c r="DOT69" s="487"/>
      <c r="DOU69" s="487"/>
      <c r="DOV69" s="486"/>
      <c r="DOW69" s="487"/>
      <c r="DOX69" s="487"/>
      <c r="DOY69" s="487"/>
      <c r="DOZ69" s="487"/>
      <c r="DPA69" s="487"/>
      <c r="DPB69" s="486"/>
      <c r="DPC69" s="487"/>
      <c r="DPD69" s="487"/>
      <c r="DPE69" s="487"/>
      <c r="DPF69" s="487"/>
      <c r="DPG69" s="487"/>
      <c r="DPH69" s="486"/>
      <c r="DPI69" s="487"/>
      <c r="DPJ69" s="487"/>
      <c r="DPK69" s="487"/>
      <c r="DPL69" s="487"/>
      <c r="DPM69" s="487"/>
      <c r="DPN69" s="486"/>
      <c r="DPO69" s="487"/>
      <c r="DPP69" s="487"/>
      <c r="DPQ69" s="487"/>
      <c r="DPR69" s="487"/>
      <c r="DPS69" s="487"/>
      <c r="DPT69" s="486"/>
      <c r="DPU69" s="487"/>
      <c r="DPV69" s="487"/>
      <c r="DPW69" s="487"/>
      <c r="DPX69" s="487"/>
      <c r="DPY69" s="487"/>
      <c r="DPZ69" s="486"/>
      <c r="DQA69" s="487"/>
      <c r="DQB69" s="487"/>
      <c r="DQC69" s="487"/>
      <c r="DQD69" s="487"/>
      <c r="DQE69" s="487"/>
      <c r="DQF69" s="486"/>
      <c r="DQG69" s="487"/>
      <c r="DQH69" s="487"/>
      <c r="DQI69" s="487"/>
      <c r="DQJ69" s="487"/>
      <c r="DQK69" s="487"/>
      <c r="DQL69" s="486"/>
      <c r="DQM69" s="487"/>
      <c r="DQN69" s="487"/>
      <c r="DQO69" s="487"/>
      <c r="DQP69" s="487"/>
      <c r="DQQ69" s="487"/>
      <c r="DQR69" s="486"/>
      <c r="DQS69" s="487"/>
      <c r="DQT69" s="487"/>
      <c r="DQU69" s="487"/>
      <c r="DQV69" s="487"/>
      <c r="DQW69" s="487"/>
      <c r="DQX69" s="486"/>
      <c r="DQY69" s="487"/>
      <c r="DQZ69" s="487"/>
      <c r="DRA69" s="487"/>
      <c r="DRB69" s="487"/>
      <c r="DRC69" s="487"/>
      <c r="DRD69" s="486"/>
      <c r="DRE69" s="487"/>
      <c r="DRF69" s="487"/>
      <c r="DRG69" s="487"/>
      <c r="DRH69" s="487"/>
      <c r="DRI69" s="487"/>
      <c r="DRJ69" s="486"/>
      <c r="DRK69" s="487"/>
      <c r="DRL69" s="487"/>
      <c r="DRM69" s="487"/>
      <c r="DRN69" s="487"/>
      <c r="DRO69" s="487"/>
      <c r="DRP69" s="486"/>
      <c r="DRQ69" s="487"/>
      <c r="DRR69" s="487"/>
      <c r="DRS69" s="487"/>
      <c r="DRT69" s="487"/>
      <c r="DRU69" s="487"/>
      <c r="DRV69" s="486"/>
      <c r="DRW69" s="487"/>
      <c r="DRX69" s="487"/>
      <c r="DRY69" s="487"/>
      <c r="DRZ69" s="487"/>
      <c r="DSA69" s="487"/>
      <c r="DSB69" s="486"/>
      <c r="DSC69" s="487"/>
      <c r="DSD69" s="487"/>
      <c r="DSE69" s="487"/>
      <c r="DSF69" s="487"/>
      <c r="DSG69" s="487"/>
      <c r="DSH69" s="486"/>
      <c r="DSI69" s="487"/>
      <c r="DSJ69" s="487"/>
      <c r="DSK69" s="487"/>
      <c r="DSL69" s="487"/>
      <c r="DSM69" s="487"/>
      <c r="DSN69" s="486"/>
      <c r="DSO69" s="487"/>
      <c r="DSP69" s="487"/>
      <c r="DSQ69" s="487"/>
      <c r="DSR69" s="487"/>
      <c r="DSS69" s="487"/>
      <c r="DST69" s="486"/>
      <c r="DSU69" s="487"/>
      <c r="DSV69" s="487"/>
      <c r="DSW69" s="487"/>
      <c r="DSX69" s="487"/>
      <c r="DSY69" s="487"/>
      <c r="DSZ69" s="486"/>
      <c r="DTA69" s="487"/>
      <c r="DTB69" s="487"/>
      <c r="DTC69" s="487"/>
      <c r="DTD69" s="487"/>
      <c r="DTE69" s="487"/>
      <c r="DTF69" s="486"/>
      <c r="DTG69" s="487"/>
      <c r="DTH69" s="487"/>
      <c r="DTI69" s="487"/>
      <c r="DTJ69" s="487"/>
      <c r="DTK69" s="487"/>
      <c r="DTL69" s="486"/>
      <c r="DTM69" s="487"/>
      <c r="DTN69" s="487"/>
      <c r="DTO69" s="487"/>
      <c r="DTP69" s="487"/>
      <c r="DTQ69" s="487"/>
      <c r="DTR69" s="486"/>
      <c r="DTS69" s="487"/>
      <c r="DTT69" s="487"/>
      <c r="DTU69" s="487"/>
      <c r="DTV69" s="487"/>
      <c r="DTW69" s="487"/>
      <c r="DTX69" s="486"/>
      <c r="DTY69" s="487"/>
      <c r="DTZ69" s="487"/>
      <c r="DUA69" s="487"/>
      <c r="DUB69" s="487"/>
      <c r="DUC69" s="487"/>
      <c r="DUD69" s="486"/>
      <c r="DUE69" s="487"/>
      <c r="DUF69" s="487"/>
      <c r="DUG69" s="487"/>
      <c r="DUH69" s="487"/>
      <c r="DUI69" s="487"/>
      <c r="DUJ69" s="486"/>
      <c r="DUK69" s="487"/>
      <c r="DUL69" s="487"/>
      <c r="DUM69" s="487"/>
      <c r="DUN69" s="487"/>
      <c r="DUO69" s="487"/>
      <c r="DUP69" s="486"/>
      <c r="DUQ69" s="487"/>
      <c r="DUR69" s="487"/>
      <c r="DUS69" s="487"/>
      <c r="DUT69" s="487"/>
      <c r="DUU69" s="487"/>
      <c r="DUV69" s="486"/>
      <c r="DUW69" s="487"/>
      <c r="DUX69" s="487"/>
      <c r="DUY69" s="487"/>
      <c r="DUZ69" s="487"/>
      <c r="DVA69" s="487"/>
      <c r="DVB69" s="486"/>
      <c r="DVC69" s="487"/>
      <c r="DVD69" s="487"/>
      <c r="DVE69" s="487"/>
      <c r="DVF69" s="487"/>
      <c r="DVG69" s="487"/>
      <c r="DVH69" s="486"/>
      <c r="DVI69" s="487"/>
      <c r="DVJ69" s="487"/>
      <c r="DVK69" s="487"/>
      <c r="DVL69" s="487"/>
      <c r="DVM69" s="487"/>
      <c r="DVN69" s="486"/>
      <c r="DVO69" s="487"/>
      <c r="DVP69" s="487"/>
      <c r="DVQ69" s="487"/>
      <c r="DVR69" s="487"/>
      <c r="DVS69" s="487"/>
      <c r="DVT69" s="486"/>
      <c r="DVU69" s="487"/>
      <c r="DVV69" s="487"/>
      <c r="DVW69" s="487"/>
      <c r="DVX69" s="487"/>
      <c r="DVY69" s="487"/>
      <c r="DVZ69" s="486"/>
      <c r="DWA69" s="487"/>
      <c r="DWB69" s="487"/>
      <c r="DWC69" s="487"/>
      <c r="DWD69" s="487"/>
      <c r="DWE69" s="487"/>
      <c r="DWF69" s="486"/>
      <c r="DWG69" s="487"/>
      <c r="DWH69" s="487"/>
      <c r="DWI69" s="487"/>
      <c r="DWJ69" s="487"/>
      <c r="DWK69" s="487"/>
      <c r="DWL69" s="486"/>
      <c r="DWM69" s="487"/>
      <c r="DWN69" s="487"/>
      <c r="DWO69" s="487"/>
      <c r="DWP69" s="487"/>
      <c r="DWQ69" s="487"/>
      <c r="DWR69" s="486"/>
      <c r="DWS69" s="487"/>
      <c r="DWT69" s="487"/>
      <c r="DWU69" s="487"/>
      <c r="DWV69" s="487"/>
      <c r="DWW69" s="487"/>
      <c r="DWX69" s="486"/>
      <c r="DWY69" s="487"/>
      <c r="DWZ69" s="487"/>
      <c r="DXA69" s="487"/>
      <c r="DXB69" s="487"/>
      <c r="DXC69" s="487"/>
      <c r="DXD69" s="486"/>
      <c r="DXE69" s="487"/>
      <c r="DXF69" s="487"/>
      <c r="DXG69" s="487"/>
      <c r="DXH69" s="487"/>
      <c r="DXI69" s="487"/>
      <c r="DXJ69" s="486"/>
      <c r="DXK69" s="487"/>
      <c r="DXL69" s="487"/>
      <c r="DXM69" s="487"/>
      <c r="DXN69" s="487"/>
      <c r="DXO69" s="487"/>
      <c r="DXP69" s="486"/>
      <c r="DXQ69" s="487"/>
      <c r="DXR69" s="487"/>
      <c r="DXS69" s="487"/>
      <c r="DXT69" s="487"/>
      <c r="DXU69" s="487"/>
      <c r="DXV69" s="486"/>
      <c r="DXW69" s="487"/>
      <c r="DXX69" s="487"/>
      <c r="DXY69" s="487"/>
      <c r="DXZ69" s="487"/>
      <c r="DYA69" s="487"/>
      <c r="DYB69" s="486"/>
      <c r="DYC69" s="487"/>
      <c r="DYD69" s="487"/>
      <c r="DYE69" s="487"/>
      <c r="DYF69" s="487"/>
      <c r="DYG69" s="487"/>
      <c r="DYH69" s="486"/>
      <c r="DYI69" s="487"/>
      <c r="DYJ69" s="487"/>
      <c r="DYK69" s="487"/>
      <c r="DYL69" s="487"/>
      <c r="DYM69" s="487"/>
      <c r="DYN69" s="486"/>
      <c r="DYO69" s="487"/>
      <c r="DYP69" s="487"/>
      <c r="DYQ69" s="487"/>
      <c r="DYR69" s="487"/>
      <c r="DYS69" s="487"/>
      <c r="DYT69" s="486"/>
      <c r="DYU69" s="487"/>
      <c r="DYV69" s="487"/>
      <c r="DYW69" s="487"/>
      <c r="DYX69" s="487"/>
      <c r="DYY69" s="487"/>
      <c r="DYZ69" s="486"/>
      <c r="DZA69" s="487"/>
      <c r="DZB69" s="487"/>
      <c r="DZC69" s="487"/>
      <c r="DZD69" s="487"/>
      <c r="DZE69" s="487"/>
      <c r="DZF69" s="486"/>
      <c r="DZG69" s="487"/>
      <c r="DZH69" s="487"/>
      <c r="DZI69" s="487"/>
      <c r="DZJ69" s="487"/>
      <c r="DZK69" s="487"/>
      <c r="DZL69" s="486"/>
      <c r="DZM69" s="487"/>
      <c r="DZN69" s="487"/>
      <c r="DZO69" s="487"/>
      <c r="DZP69" s="487"/>
      <c r="DZQ69" s="487"/>
      <c r="DZR69" s="486"/>
      <c r="DZS69" s="487"/>
      <c r="DZT69" s="487"/>
      <c r="DZU69" s="487"/>
      <c r="DZV69" s="487"/>
      <c r="DZW69" s="487"/>
      <c r="DZX69" s="486"/>
      <c r="DZY69" s="487"/>
      <c r="DZZ69" s="487"/>
      <c r="EAA69" s="487"/>
      <c r="EAB69" s="487"/>
      <c r="EAC69" s="487"/>
      <c r="EAD69" s="486"/>
      <c r="EAE69" s="487"/>
      <c r="EAF69" s="487"/>
      <c r="EAG69" s="487"/>
      <c r="EAH69" s="487"/>
      <c r="EAI69" s="487"/>
      <c r="EAJ69" s="486"/>
      <c r="EAK69" s="487"/>
      <c r="EAL69" s="487"/>
      <c r="EAM69" s="487"/>
      <c r="EAN69" s="487"/>
      <c r="EAO69" s="487"/>
      <c r="EAP69" s="486"/>
      <c r="EAQ69" s="487"/>
      <c r="EAR69" s="487"/>
      <c r="EAS69" s="487"/>
      <c r="EAT69" s="487"/>
      <c r="EAU69" s="487"/>
      <c r="EAV69" s="486"/>
      <c r="EAW69" s="487"/>
      <c r="EAX69" s="487"/>
      <c r="EAY69" s="487"/>
      <c r="EAZ69" s="487"/>
      <c r="EBA69" s="487"/>
      <c r="EBB69" s="486"/>
      <c r="EBC69" s="487"/>
      <c r="EBD69" s="487"/>
      <c r="EBE69" s="487"/>
      <c r="EBF69" s="487"/>
      <c r="EBG69" s="487"/>
      <c r="EBH69" s="486"/>
      <c r="EBI69" s="487"/>
      <c r="EBJ69" s="487"/>
      <c r="EBK69" s="487"/>
      <c r="EBL69" s="487"/>
      <c r="EBM69" s="487"/>
      <c r="EBN69" s="486"/>
      <c r="EBO69" s="487"/>
      <c r="EBP69" s="487"/>
      <c r="EBQ69" s="487"/>
      <c r="EBR69" s="487"/>
      <c r="EBS69" s="487"/>
      <c r="EBT69" s="486"/>
      <c r="EBU69" s="487"/>
      <c r="EBV69" s="487"/>
      <c r="EBW69" s="487"/>
      <c r="EBX69" s="487"/>
      <c r="EBY69" s="487"/>
      <c r="EBZ69" s="486"/>
      <c r="ECA69" s="487"/>
      <c r="ECB69" s="487"/>
      <c r="ECC69" s="487"/>
      <c r="ECD69" s="487"/>
      <c r="ECE69" s="487"/>
      <c r="ECF69" s="486"/>
      <c r="ECG69" s="487"/>
      <c r="ECH69" s="487"/>
      <c r="ECI69" s="487"/>
      <c r="ECJ69" s="487"/>
      <c r="ECK69" s="487"/>
      <c r="ECL69" s="486"/>
      <c r="ECM69" s="487"/>
      <c r="ECN69" s="487"/>
      <c r="ECO69" s="487"/>
      <c r="ECP69" s="487"/>
      <c r="ECQ69" s="487"/>
      <c r="ECR69" s="486"/>
      <c r="ECS69" s="487"/>
      <c r="ECT69" s="487"/>
      <c r="ECU69" s="487"/>
      <c r="ECV69" s="487"/>
      <c r="ECW69" s="487"/>
      <c r="ECX69" s="486"/>
      <c r="ECY69" s="487"/>
      <c r="ECZ69" s="487"/>
      <c r="EDA69" s="487"/>
      <c r="EDB69" s="487"/>
      <c r="EDC69" s="487"/>
      <c r="EDD69" s="486"/>
      <c r="EDE69" s="487"/>
      <c r="EDF69" s="487"/>
      <c r="EDG69" s="487"/>
      <c r="EDH69" s="487"/>
      <c r="EDI69" s="487"/>
      <c r="EDJ69" s="486"/>
      <c r="EDK69" s="487"/>
      <c r="EDL69" s="487"/>
      <c r="EDM69" s="487"/>
      <c r="EDN69" s="487"/>
      <c r="EDO69" s="487"/>
      <c r="EDP69" s="486"/>
      <c r="EDQ69" s="487"/>
      <c r="EDR69" s="487"/>
      <c r="EDS69" s="487"/>
      <c r="EDT69" s="487"/>
      <c r="EDU69" s="487"/>
      <c r="EDV69" s="486"/>
      <c r="EDW69" s="487"/>
      <c r="EDX69" s="487"/>
      <c r="EDY69" s="487"/>
      <c r="EDZ69" s="487"/>
      <c r="EEA69" s="487"/>
      <c r="EEB69" s="486"/>
      <c r="EEC69" s="487"/>
      <c r="EED69" s="487"/>
      <c r="EEE69" s="487"/>
      <c r="EEF69" s="487"/>
      <c r="EEG69" s="487"/>
      <c r="EEH69" s="486"/>
      <c r="EEI69" s="487"/>
      <c r="EEJ69" s="487"/>
      <c r="EEK69" s="487"/>
      <c r="EEL69" s="487"/>
      <c r="EEM69" s="487"/>
      <c r="EEN69" s="486"/>
      <c r="EEO69" s="487"/>
      <c r="EEP69" s="487"/>
      <c r="EEQ69" s="487"/>
      <c r="EER69" s="487"/>
      <c r="EES69" s="487"/>
      <c r="EET69" s="486"/>
      <c r="EEU69" s="487"/>
      <c r="EEV69" s="487"/>
      <c r="EEW69" s="487"/>
      <c r="EEX69" s="487"/>
      <c r="EEY69" s="487"/>
      <c r="EEZ69" s="486"/>
      <c r="EFA69" s="487"/>
      <c r="EFB69" s="487"/>
      <c r="EFC69" s="487"/>
      <c r="EFD69" s="487"/>
      <c r="EFE69" s="487"/>
      <c r="EFF69" s="486"/>
      <c r="EFG69" s="487"/>
      <c r="EFH69" s="487"/>
      <c r="EFI69" s="487"/>
      <c r="EFJ69" s="487"/>
      <c r="EFK69" s="487"/>
      <c r="EFL69" s="486"/>
      <c r="EFM69" s="487"/>
      <c r="EFN69" s="487"/>
      <c r="EFO69" s="487"/>
      <c r="EFP69" s="487"/>
      <c r="EFQ69" s="487"/>
      <c r="EFR69" s="486"/>
      <c r="EFS69" s="487"/>
      <c r="EFT69" s="487"/>
      <c r="EFU69" s="487"/>
      <c r="EFV69" s="487"/>
      <c r="EFW69" s="487"/>
      <c r="EFX69" s="486"/>
      <c r="EFY69" s="487"/>
      <c r="EFZ69" s="487"/>
      <c r="EGA69" s="487"/>
      <c r="EGB69" s="487"/>
      <c r="EGC69" s="487"/>
      <c r="EGD69" s="486"/>
      <c r="EGE69" s="487"/>
      <c r="EGF69" s="487"/>
      <c r="EGG69" s="487"/>
      <c r="EGH69" s="487"/>
      <c r="EGI69" s="487"/>
      <c r="EGJ69" s="486"/>
      <c r="EGK69" s="487"/>
      <c r="EGL69" s="487"/>
      <c r="EGM69" s="487"/>
      <c r="EGN69" s="487"/>
      <c r="EGO69" s="487"/>
      <c r="EGP69" s="486"/>
      <c r="EGQ69" s="487"/>
      <c r="EGR69" s="487"/>
      <c r="EGS69" s="487"/>
      <c r="EGT69" s="487"/>
      <c r="EGU69" s="487"/>
      <c r="EGV69" s="486"/>
      <c r="EGW69" s="487"/>
      <c r="EGX69" s="487"/>
      <c r="EGY69" s="487"/>
      <c r="EGZ69" s="487"/>
      <c r="EHA69" s="487"/>
      <c r="EHB69" s="486"/>
      <c r="EHC69" s="487"/>
      <c r="EHD69" s="487"/>
      <c r="EHE69" s="487"/>
      <c r="EHF69" s="487"/>
      <c r="EHG69" s="487"/>
      <c r="EHH69" s="486"/>
      <c r="EHI69" s="487"/>
      <c r="EHJ69" s="487"/>
      <c r="EHK69" s="487"/>
      <c r="EHL69" s="487"/>
      <c r="EHM69" s="487"/>
      <c r="EHN69" s="486"/>
      <c r="EHO69" s="487"/>
      <c r="EHP69" s="487"/>
      <c r="EHQ69" s="487"/>
      <c r="EHR69" s="487"/>
      <c r="EHS69" s="487"/>
      <c r="EHT69" s="486"/>
      <c r="EHU69" s="487"/>
      <c r="EHV69" s="487"/>
      <c r="EHW69" s="487"/>
      <c r="EHX69" s="487"/>
      <c r="EHY69" s="487"/>
      <c r="EHZ69" s="486"/>
      <c r="EIA69" s="487"/>
      <c r="EIB69" s="487"/>
      <c r="EIC69" s="487"/>
      <c r="EID69" s="487"/>
      <c r="EIE69" s="487"/>
      <c r="EIF69" s="486"/>
      <c r="EIG69" s="487"/>
      <c r="EIH69" s="487"/>
      <c r="EII69" s="487"/>
      <c r="EIJ69" s="487"/>
      <c r="EIK69" s="487"/>
      <c r="EIL69" s="486"/>
      <c r="EIM69" s="487"/>
      <c r="EIN69" s="487"/>
      <c r="EIO69" s="487"/>
      <c r="EIP69" s="487"/>
      <c r="EIQ69" s="487"/>
      <c r="EIR69" s="486"/>
      <c r="EIS69" s="487"/>
      <c r="EIT69" s="487"/>
      <c r="EIU69" s="487"/>
      <c r="EIV69" s="487"/>
      <c r="EIW69" s="487"/>
      <c r="EIX69" s="486"/>
      <c r="EIY69" s="487"/>
      <c r="EIZ69" s="487"/>
      <c r="EJA69" s="487"/>
      <c r="EJB69" s="487"/>
      <c r="EJC69" s="487"/>
      <c r="EJD69" s="486"/>
      <c r="EJE69" s="487"/>
      <c r="EJF69" s="487"/>
      <c r="EJG69" s="487"/>
      <c r="EJH69" s="487"/>
      <c r="EJI69" s="487"/>
      <c r="EJJ69" s="486"/>
      <c r="EJK69" s="487"/>
      <c r="EJL69" s="487"/>
      <c r="EJM69" s="487"/>
      <c r="EJN69" s="487"/>
      <c r="EJO69" s="487"/>
      <c r="EJP69" s="486"/>
      <c r="EJQ69" s="487"/>
      <c r="EJR69" s="487"/>
      <c r="EJS69" s="487"/>
      <c r="EJT69" s="487"/>
      <c r="EJU69" s="487"/>
      <c r="EJV69" s="486"/>
      <c r="EJW69" s="487"/>
      <c r="EJX69" s="487"/>
      <c r="EJY69" s="487"/>
      <c r="EJZ69" s="487"/>
      <c r="EKA69" s="487"/>
      <c r="EKB69" s="486"/>
      <c r="EKC69" s="487"/>
      <c r="EKD69" s="487"/>
      <c r="EKE69" s="487"/>
      <c r="EKF69" s="487"/>
      <c r="EKG69" s="487"/>
      <c r="EKH69" s="486"/>
      <c r="EKI69" s="487"/>
      <c r="EKJ69" s="487"/>
      <c r="EKK69" s="487"/>
      <c r="EKL69" s="487"/>
      <c r="EKM69" s="487"/>
      <c r="EKN69" s="486"/>
      <c r="EKO69" s="487"/>
      <c r="EKP69" s="487"/>
      <c r="EKQ69" s="487"/>
      <c r="EKR69" s="487"/>
      <c r="EKS69" s="487"/>
      <c r="EKT69" s="486"/>
      <c r="EKU69" s="487"/>
      <c r="EKV69" s="487"/>
      <c r="EKW69" s="487"/>
      <c r="EKX69" s="487"/>
      <c r="EKY69" s="487"/>
      <c r="EKZ69" s="486"/>
      <c r="ELA69" s="487"/>
      <c r="ELB69" s="487"/>
      <c r="ELC69" s="487"/>
      <c r="ELD69" s="487"/>
      <c r="ELE69" s="487"/>
      <c r="ELF69" s="486"/>
      <c r="ELG69" s="487"/>
      <c r="ELH69" s="487"/>
      <c r="ELI69" s="487"/>
      <c r="ELJ69" s="487"/>
      <c r="ELK69" s="487"/>
      <c r="ELL69" s="486"/>
      <c r="ELM69" s="487"/>
      <c r="ELN69" s="487"/>
      <c r="ELO69" s="487"/>
      <c r="ELP69" s="487"/>
      <c r="ELQ69" s="487"/>
      <c r="ELR69" s="486"/>
      <c r="ELS69" s="487"/>
      <c r="ELT69" s="487"/>
      <c r="ELU69" s="487"/>
      <c r="ELV69" s="487"/>
      <c r="ELW69" s="487"/>
      <c r="ELX69" s="486"/>
      <c r="ELY69" s="487"/>
      <c r="ELZ69" s="487"/>
      <c r="EMA69" s="487"/>
      <c r="EMB69" s="487"/>
      <c r="EMC69" s="487"/>
      <c r="EMD69" s="486"/>
      <c r="EME69" s="487"/>
      <c r="EMF69" s="487"/>
      <c r="EMG69" s="487"/>
      <c r="EMH69" s="487"/>
      <c r="EMI69" s="487"/>
      <c r="EMJ69" s="486"/>
      <c r="EMK69" s="487"/>
      <c r="EML69" s="487"/>
      <c r="EMM69" s="487"/>
      <c r="EMN69" s="487"/>
      <c r="EMO69" s="487"/>
      <c r="EMP69" s="486"/>
      <c r="EMQ69" s="487"/>
      <c r="EMR69" s="487"/>
      <c r="EMS69" s="487"/>
      <c r="EMT69" s="487"/>
      <c r="EMU69" s="487"/>
      <c r="EMV69" s="486"/>
      <c r="EMW69" s="487"/>
      <c r="EMX69" s="487"/>
      <c r="EMY69" s="487"/>
      <c r="EMZ69" s="487"/>
      <c r="ENA69" s="487"/>
      <c r="ENB69" s="486"/>
      <c r="ENC69" s="487"/>
      <c r="END69" s="487"/>
      <c r="ENE69" s="487"/>
      <c r="ENF69" s="487"/>
      <c r="ENG69" s="487"/>
      <c r="ENH69" s="486"/>
      <c r="ENI69" s="487"/>
      <c r="ENJ69" s="487"/>
      <c r="ENK69" s="487"/>
      <c r="ENL69" s="487"/>
      <c r="ENM69" s="487"/>
      <c r="ENN69" s="486"/>
      <c r="ENO69" s="487"/>
      <c r="ENP69" s="487"/>
      <c r="ENQ69" s="487"/>
      <c r="ENR69" s="487"/>
      <c r="ENS69" s="487"/>
      <c r="ENT69" s="486"/>
      <c r="ENU69" s="487"/>
      <c r="ENV69" s="487"/>
      <c r="ENW69" s="487"/>
      <c r="ENX69" s="487"/>
      <c r="ENY69" s="487"/>
      <c r="ENZ69" s="486"/>
      <c r="EOA69" s="487"/>
      <c r="EOB69" s="487"/>
      <c r="EOC69" s="487"/>
      <c r="EOD69" s="487"/>
      <c r="EOE69" s="487"/>
      <c r="EOF69" s="486"/>
      <c r="EOG69" s="487"/>
      <c r="EOH69" s="487"/>
      <c r="EOI69" s="487"/>
      <c r="EOJ69" s="487"/>
      <c r="EOK69" s="487"/>
      <c r="EOL69" s="486"/>
      <c r="EOM69" s="487"/>
      <c r="EON69" s="487"/>
      <c r="EOO69" s="487"/>
      <c r="EOP69" s="487"/>
      <c r="EOQ69" s="487"/>
      <c r="EOR69" s="486"/>
      <c r="EOS69" s="487"/>
      <c r="EOT69" s="487"/>
      <c r="EOU69" s="487"/>
      <c r="EOV69" s="487"/>
      <c r="EOW69" s="487"/>
      <c r="EOX69" s="486"/>
      <c r="EOY69" s="487"/>
      <c r="EOZ69" s="487"/>
      <c r="EPA69" s="487"/>
      <c r="EPB69" s="487"/>
      <c r="EPC69" s="487"/>
      <c r="EPD69" s="486"/>
      <c r="EPE69" s="487"/>
      <c r="EPF69" s="487"/>
      <c r="EPG69" s="487"/>
      <c r="EPH69" s="487"/>
      <c r="EPI69" s="487"/>
      <c r="EPJ69" s="486"/>
      <c r="EPK69" s="487"/>
      <c r="EPL69" s="487"/>
      <c r="EPM69" s="487"/>
      <c r="EPN69" s="487"/>
      <c r="EPO69" s="487"/>
      <c r="EPP69" s="486"/>
      <c r="EPQ69" s="487"/>
      <c r="EPR69" s="487"/>
      <c r="EPS69" s="487"/>
      <c r="EPT69" s="487"/>
      <c r="EPU69" s="487"/>
      <c r="EPV69" s="486"/>
      <c r="EPW69" s="487"/>
      <c r="EPX69" s="487"/>
      <c r="EPY69" s="487"/>
      <c r="EPZ69" s="487"/>
      <c r="EQA69" s="487"/>
      <c r="EQB69" s="486"/>
      <c r="EQC69" s="487"/>
      <c r="EQD69" s="487"/>
      <c r="EQE69" s="487"/>
      <c r="EQF69" s="487"/>
      <c r="EQG69" s="487"/>
      <c r="EQH69" s="486"/>
      <c r="EQI69" s="487"/>
      <c r="EQJ69" s="487"/>
      <c r="EQK69" s="487"/>
      <c r="EQL69" s="487"/>
      <c r="EQM69" s="487"/>
      <c r="EQN69" s="486"/>
      <c r="EQO69" s="487"/>
      <c r="EQP69" s="487"/>
      <c r="EQQ69" s="487"/>
      <c r="EQR69" s="487"/>
      <c r="EQS69" s="487"/>
      <c r="EQT69" s="486"/>
      <c r="EQU69" s="487"/>
      <c r="EQV69" s="487"/>
      <c r="EQW69" s="487"/>
      <c r="EQX69" s="487"/>
      <c r="EQY69" s="487"/>
      <c r="EQZ69" s="486"/>
      <c r="ERA69" s="487"/>
      <c r="ERB69" s="487"/>
      <c r="ERC69" s="487"/>
      <c r="ERD69" s="487"/>
      <c r="ERE69" s="487"/>
      <c r="ERF69" s="486"/>
      <c r="ERG69" s="487"/>
      <c r="ERH69" s="487"/>
      <c r="ERI69" s="487"/>
      <c r="ERJ69" s="487"/>
      <c r="ERK69" s="487"/>
      <c r="ERL69" s="486"/>
      <c r="ERM69" s="487"/>
      <c r="ERN69" s="487"/>
      <c r="ERO69" s="487"/>
      <c r="ERP69" s="487"/>
      <c r="ERQ69" s="487"/>
      <c r="ERR69" s="486"/>
      <c r="ERS69" s="487"/>
      <c r="ERT69" s="487"/>
      <c r="ERU69" s="487"/>
      <c r="ERV69" s="487"/>
      <c r="ERW69" s="487"/>
      <c r="ERX69" s="486"/>
      <c r="ERY69" s="487"/>
      <c r="ERZ69" s="487"/>
      <c r="ESA69" s="487"/>
      <c r="ESB69" s="487"/>
      <c r="ESC69" s="487"/>
      <c r="ESD69" s="486"/>
      <c r="ESE69" s="487"/>
      <c r="ESF69" s="487"/>
      <c r="ESG69" s="487"/>
      <c r="ESH69" s="487"/>
      <c r="ESI69" s="487"/>
      <c r="ESJ69" s="486"/>
      <c r="ESK69" s="487"/>
      <c r="ESL69" s="487"/>
      <c r="ESM69" s="487"/>
      <c r="ESN69" s="487"/>
      <c r="ESO69" s="487"/>
      <c r="ESP69" s="486"/>
      <c r="ESQ69" s="487"/>
      <c r="ESR69" s="487"/>
      <c r="ESS69" s="487"/>
      <c r="EST69" s="487"/>
      <c r="ESU69" s="487"/>
      <c r="ESV69" s="486"/>
      <c r="ESW69" s="487"/>
      <c r="ESX69" s="487"/>
      <c r="ESY69" s="487"/>
      <c r="ESZ69" s="487"/>
      <c r="ETA69" s="487"/>
      <c r="ETB69" s="486"/>
      <c r="ETC69" s="487"/>
      <c r="ETD69" s="487"/>
      <c r="ETE69" s="487"/>
      <c r="ETF69" s="487"/>
      <c r="ETG69" s="487"/>
      <c r="ETH69" s="486"/>
      <c r="ETI69" s="487"/>
      <c r="ETJ69" s="487"/>
      <c r="ETK69" s="487"/>
      <c r="ETL69" s="487"/>
      <c r="ETM69" s="487"/>
      <c r="ETN69" s="486"/>
      <c r="ETO69" s="487"/>
      <c r="ETP69" s="487"/>
      <c r="ETQ69" s="487"/>
      <c r="ETR69" s="487"/>
      <c r="ETS69" s="487"/>
      <c r="ETT69" s="486"/>
      <c r="ETU69" s="487"/>
      <c r="ETV69" s="487"/>
      <c r="ETW69" s="487"/>
      <c r="ETX69" s="487"/>
      <c r="ETY69" s="487"/>
      <c r="ETZ69" s="486"/>
      <c r="EUA69" s="487"/>
      <c r="EUB69" s="487"/>
      <c r="EUC69" s="487"/>
      <c r="EUD69" s="487"/>
      <c r="EUE69" s="487"/>
      <c r="EUF69" s="486"/>
      <c r="EUG69" s="487"/>
      <c r="EUH69" s="487"/>
      <c r="EUI69" s="487"/>
      <c r="EUJ69" s="487"/>
      <c r="EUK69" s="487"/>
      <c r="EUL69" s="486"/>
      <c r="EUM69" s="487"/>
      <c r="EUN69" s="487"/>
      <c r="EUO69" s="487"/>
      <c r="EUP69" s="487"/>
      <c r="EUQ69" s="487"/>
      <c r="EUR69" s="486"/>
      <c r="EUS69" s="487"/>
      <c r="EUT69" s="487"/>
      <c r="EUU69" s="487"/>
      <c r="EUV69" s="487"/>
      <c r="EUW69" s="487"/>
      <c r="EUX69" s="486"/>
      <c r="EUY69" s="487"/>
      <c r="EUZ69" s="487"/>
      <c r="EVA69" s="487"/>
      <c r="EVB69" s="487"/>
      <c r="EVC69" s="487"/>
      <c r="EVD69" s="486"/>
      <c r="EVE69" s="487"/>
      <c r="EVF69" s="487"/>
      <c r="EVG69" s="487"/>
      <c r="EVH69" s="487"/>
      <c r="EVI69" s="487"/>
      <c r="EVJ69" s="486"/>
      <c r="EVK69" s="487"/>
      <c r="EVL69" s="487"/>
      <c r="EVM69" s="487"/>
      <c r="EVN69" s="487"/>
      <c r="EVO69" s="487"/>
      <c r="EVP69" s="486"/>
      <c r="EVQ69" s="487"/>
      <c r="EVR69" s="487"/>
      <c r="EVS69" s="487"/>
      <c r="EVT69" s="487"/>
      <c r="EVU69" s="487"/>
      <c r="EVV69" s="486"/>
      <c r="EVW69" s="487"/>
      <c r="EVX69" s="487"/>
      <c r="EVY69" s="487"/>
      <c r="EVZ69" s="487"/>
      <c r="EWA69" s="487"/>
      <c r="EWB69" s="486"/>
      <c r="EWC69" s="487"/>
      <c r="EWD69" s="487"/>
      <c r="EWE69" s="487"/>
      <c r="EWF69" s="487"/>
      <c r="EWG69" s="487"/>
      <c r="EWH69" s="486"/>
      <c r="EWI69" s="487"/>
      <c r="EWJ69" s="487"/>
      <c r="EWK69" s="487"/>
      <c r="EWL69" s="487"/>
      <c r="EWM69" s="487"/>
      <c r="EWN69" s="486"/>
      <c r="EWO69" s="487"/>
      <c r="EWP69" s="487"/>
      <c r="EWQ69" s="487"/>
      <c r="EWR69" s="487"/>
      <c r="EWS69" s="487"/>
      <c r="EWT69" s="486"/>
      <c r="EWU69" s="487"/>
      <c r="EWV69" s="487"/>
      <c r="EWW69" s="487"/>
      <c r="EWX69" s="487"/>
      <c r="EWY69" s="487"/>
      <c r="EWZ69" s="486"/>
      <c r="EXA69" s="487"/>
      <c r="EXB69" s="487"/>
      <c r="EXC69" s="487"/>
      <c r="EXD69" s="487"/>
      <c r="EXE69" s="487"/>
      <c r="EXF69" s="486"/>
      <c r="EXG69" s="487"/>
      <c r="EXH69" s="487"/>
      <c r="EXI69" s="487"/>
      <c r="EXJ69" s="487"/>
      <c r="EXK69" s="487"/>
      <c r="EXL69" s="486"/>
      <c r="EXM69" s="487"/>
      <c r="EXN69" s="487"/>
      <c r="EXO69" s="487"/>
      <c r="EXP69" s="487"/>
      <c r="EXQ69" s="487"/>
      <c r="EXR69" s="486"/>
      <c r="EXS69" s="487"/>
      <c r="EXT69" s="487"/>
      <c r="EXU69" s="487"/>
      <c r="EXV69" s="487"/>
      <c r="EXW69" s="487"/>
      <c r="EXX69" s="486"/>
      <c r="EXY69" s="487"/>
      <c r="EXZ69" s="487"/>
      <c r="EYA69" s="487"/>
      <c r="EYB69" s="487"/>
      <c r="EYC69" s="487"/>
      <c r="EYD69" s="486"/>
      <c r="EYE69" s="487"/>
      <c r="EYF69" s="487"/>
      <c r="EYG69" s="487"/>
      <c r="EYH69" s="487"/>
      <c r="EYI69" s="487"/>
      <c r="EYJ69" s="486"/>
      <c r="EYK69" s="487"/>
      <c r="EYL69" s="487"/>
      <c r="EYM69" s="487"/>
      <c r="EYN69" s="487"/>
      <c r="EYO69" s="487"/>
      <c r="EYP69" s="486"/>
      <c r="EYQ69" s="487"/>
      <c r="EYR69" s="487"/>
      <c r="EYS69" s="487"/>
      <c r="EYT69" s="487"/>
      <c r="EYU69" s="487"/>
      <c r="EYV69" s="486"/>
      <c r="EYW69" s="487"/>
      <c r="EYX69" s="487"/>
      <c r="EYY69" s="487"/>
      <c r="EYZ69" s="487"/>
      <c r="EZA69" s="487"/>
      <c r="EZB69" s="486"/>
      <c r="EZC69" s="487"/>
      <c r="EZD69" s="487"/>
      <c r="EZE69" s="487"/>
      <c r="EZF69" s="487"/>
      <c r="EZG69" s="487"/>
      <c r="EZH69" s="486"/>
      <c r="EZI69" s="487"/>
      <c r="EZJ69" s="487"/>
      <c r="EZK69" s="487"/>
      <c r="EZL69" s="487"/>
      <c r="EZM69" s="487"/>
      <c r="EZN69" s="486"/>
      <c r="EZO69" s="487"/>
      <c r="EZP69" s="487"/>
      <c r="EZQ69" s="487"/>
      <c r="EZR69" s="487"/>
      <c r="EZS69" s="487"/>
      <c r="EZT69" s="486"/>
      <c r="EZU69" s="487"/>
      <c r="EZV69" s="487"/>
      <c r="EZW69" s="487"/>
      <c r="EZX69" s="487"/>
      <c r="EZY69" s="487"/>
      <c r="EZZ69" s="486"/>
      <c r="FAA69" s="487"/>
      <c r="FAB69" s="487"/>
      <c r="FAC69" s="487"/>
      <c r="FAD69" s="487"/>
      <c r="FAE69" s="487"/>
      <c r="FAF69" s="486"/>
      <c r="FAG69" s="487"/>
      <c r="FAH69" s="487"/>
      <c r="FAI69" s="487"/>
      <c r="FAJ69" s="487"/>
      <c r="FAK69" s="487"/>
      <c r="FAL69" s="486"/>
      <c r="FAM69" s="487"/>
      <c r="FAN69" s="487"/>
      <c r="FAO69" s="487"/>
      <c r="FAP69" s="487"/>
      <c r="FAQ69" s="487"/>
      <c r="FAR69" s="486"/>
      <c r="FAS69" s="487"/>
      <c r="FAT69" s="487"/>
      <c r="FAU69" s="487"/>
      <c r="FAV69" s="487"/>
      <c r="FAW69" s="487"/>
      <c r="FAX69" s="486"/>
      <c r="FAY69" s="487"/>
      <c r="FAZ69" s="487"/>
      <c r="FBA69" s="487"/>
      <c r="FBB69" s="487"/>
      <c r="FBC69" s="487"/>
      <c r="FBD69" s="486"/>
      <c r="FBE69" s="487"/>
      <c r="FBF69" s="487"/>
      <c r="FBG69" s="487"/>
      <c r="FBH69" s="487"/>
      <c r="FBI69" s="487"/>
      <c r="FBJ69" s="486"/>
      <c r="FBK69" s="487"/>
      <c r="FBL69" s="487"/>
      <c r="FBM69" s="487"/>
      <c r="FBN69" s="487"/>
      <c r="FBO69" s="487"/>
      <c r="FBP69" s="486"/>
      <c r="FBQ69" s="487"/>
      <c r="FBR69" s="487"/>
      <c r="FBS69" s="487"/>
      <c r="FBT69" s="487"/>
      <c r="FBU69" s="487"/>
      <c r="FBV69" s="486"/>
      <c r="FBW69" s="487"/>
      <c r="FBX69" s="487"/>
      <c r="FBY69" s="487"/>
      <c r="FBZ69" s="487"/>
      <c r="FCA69" s="487"/>
      <c r="FCB69" s="486"/>
      <c r="FCC69" s="487"/>
      <c r="FCD69" s="487"/>
      <c r="FCE69" s="487"/>
      <c r="FCF69" s="487"/>
      <c r="FCG69" s="487"/>
      <c r="FCH69" s="486"/>
      <c r="FCI69" s="487"/>
      <c r="FCJ69" s="487"/>
      <c r="FCK69" s="487"/>
      <c r="FCL69" s="487"/>
      <c r="FCM69" s="487"/>
      <c r="FCN69" s="486"/>
      <c r="FCO69" s="487"/>
      <c r="FCP69" s="487"/>
      <c r="FCQ69" s="487"/>
      <c r="FCR69" s="487"/>
      <c r="FCS69" s="487"/>
      <c r="FCT69" s="486"/>
      <c r="FCU69" s="487"/>
      <c r="FCV69" s="487"/>
      <c r="FCW69" s="487"/>
      <c r="FCX69" s="487"/>
      <c r="FCY69" s="487"/>
      <c r="FCZ69" s="486"/>
      <c r="FDA69" s="487"/>
      <c r="FDB69" s="487"/>
      <c r="FDC69" s="487"/>
      <c r="FDD69" s="487"/>
      <c r="FDE69" s="487"/>
      <c r="FDF69" s="486"/>
      <c r="FDG69" s="487"/>
      <c r="FDH69" s="487"/>
      <c r="FDI69" s="487"/>
      <c r="FDJ69" s="487"/>
      <c r="FDK69" s="487"/>
      <c r="FDL69" s="486"/>
      <c r="FDM69" s="487"/>
      <c r="FDN69" s="487"/>
      <c r="FDO69" s="487"/>
      <c r="FDP69" s="487"/>
      <c r="FDQ69" s="487"/>
      <c r="FDR69" s="486"/>
      <c r="FDS69" s="487"/>
      <c r="FDT69" s="487"/>
      <c r="FDU69" s="487"/>
      <c r="FDV69" s="487"/>
      <c r="FDW69" s="487"/>
      <c r="FDX69" s="486"/>
      <c r="FDY69" s="487"/>
      <c r="FDZ69" s="487"/>
      <c r="FEA69" s="487"/>
      <c r="FEB69" s="487"/>
      <c r="FEC69" s="487"/>
      <c r="FED69" s="486"/>
      <c r="FEE69" s="487"/>
      <c r="FEF69" s="487"/>
      <c r="FEG69" s="487"/>
      <c r="FEH69" s="487"/>
      <c r="FEI69" s="487"/>
      <c r="FEJ69" s="486"/>
      <c r="FEK69" s="487"/>
      <c r="FEL69" s="487"/>
      <c r="FEM69" s="487"/>
      <c r="FEN69" s="487"/>
      <c r="FEO69" s="487"/>
      <c r="FEP69" s="486"/>
      <c r="FEQ69" s="487"/>
      <c r="FER69" s="487"/>
      <c r="FES69" s="487"/>
      <c r="FET69" s="487"/>
      <c r="FEU69" s="487"/>
      <c r="FEV69" s="486"/>
      <c r="FEW69" s="487"/>
      <c r="FEX69" s="487"/>
      <c r="FEY69" s="487"/>
      <c r="FEZ69" s="487"/>
      <c r="FFA69" s="487"/>
      <c r="FFB69" s="486"/>
      <c r="FFC69" s="487"/>
      <c r="FFD69" s="487"/>
      <c r="FFE69" s="487"/>
      <c r="FFF69" s="487"/>
      <c r="FFG69" s="487"/>
      <c r="FFH69" s="486"/>
      <c r="FFI69" s="487"/>
      <c r="FFJ69" s="487"/>
      <c r="FFK69" s="487"/>
      <c r="FFL69" s="487"/>
      <c r="FFM69" s="487"/>
      <c r="FFN69" s="486"/>
      <c r="FFO69" s="487"/>
      <c r="FFP69" s="487"/>
      <c r="FFQ69" s="487"/>
      <c r="FFR69" s="487"/>
      <c r="FFS69" s="487"/>
      <c r="FFT69" s="486"/>
      <c r="FFU69" s="487"/>
      <c r="FFV69" s="487"/>
      <c r="FFW69" s="487"/>
      <c r="FFX69" s="487"/>
      <c r="FFY69" s="487"/>
      <c r="FFZ69" s="486"/>
      <c r="FGA69" s="487"/>
      <c r="FGB69" s="487"/>
      <c r="FGC69" s="487"/>
      <c r="FGD69" s="487"/>
      <c r="FGE69" s="487"/>
      <c r="FGF69" s="486"/>
      <c r="FGG69" s="487"/>
      <c r="FGH69" s="487"/>
      <c r="FGI69" s="487"/>
      <c r="FGJ69" s="487"/>
      <c r="FGK69" s="487"/>
      <c r="FGL69" s="486"/>
      <c r="FGM69" s="487"/>
      <c r="FGN69" s="487"/>
      <c r="FGO69" s="487"/>
      <c r="FGP69" s="487"/>
      <c r="FGQ69" s="487"/>
      <c r="FGR69" s="486"/>
      <c r="FGS69" s="487"/>
      <c r="FGT69" s="487"/>
      <c r="FGU69" s="487"/>
      <c r="FGV69" s="487"/>
      <c r="FGW69" s="487"/>
      <c r="FGX69" s="486"/>
      <c r="FGY69" s="487"/>
      <c r="FGZ69" s="487"/>
      <c r="FHA69" s="487"/>
      <c r="FHB69" s="487"/>
      <c r="FHC69" s="487"/>
      <c r="FHD69" s="486"/>
      <c r="FHE69" s="487"/>
      <c r="FHF69" s="487"/>
      <c r="FHG69" s="487"/>
      <c r="FHH69" s="487"/>
      <c r="FHI69" s="487"/>
      <c r="FHJ69" s="486"/>
      <c r="FHK69" s="487"/>
      <c r="FHL69" s="487"/>
      <c r="FHM69" s="487"/>
      <c r="FHN69" s="487"/>
      <c r="FHO69" s="487"/>
      <c r="FHP69" s="486"/>
      <c r="FHQ69" s="487"/>
      <c r="FHR69" s="487"/>
      <c r="FHS69" s="487"/>
      <c r="FHT69" s="487"/>
      <c r="FHU69" s="487"/>
      <c r="FHV69" s="486"/>
      <c r="FHW69" s="487"/>
      <c r="FHX69" s="487"/>
      <c r="FHY69" s="487"/>
      <c r="FHZ69" s="487"/>
      <c r="FIA69" s="487"/>
      <c r="FIB69" s="486"/>
      <c r="FIC69" s="487"/>
      <c r="FID69" s="487"/>
      <c r="FIE69" s="487"/>
      <c r="FIF69" s="487"/>
      <c r="FIG69" s="487"/>
      <c r="FIH69" s="486"/>
      <c r="FII69" s="487"/>
      <c r="FIJ69" s="487"/>
      <c r="FIK69" s="487"/>
      <c r="FIL69" s="487"/>
      <c r="FIM69" s="487"/>
      <c r="FIN69" s="486"/>
      <c r="FIO69" s="487"/>
      <c r="FIP69" s="487"/>
      <c r="FIQ69" s="487"/>
      <c r="FIR69" s="487"/>
      <c r="FIS69" s="487"/>
      <c r="FIT69" s="486"/>
      <c r="FIU69" s="487"/>
      <c r="FIV69" s="487"/>
      <c r="FIW69" s="487"/>
      <c r="FIX69" s="487"/>
      <c r="FIY69" s="487"/>
      <c r="FIZ69" s="486"/>
      <c r="FJA69" s="487"/>
      <c r="FJB69" s="487"/>
      <c r="FJC69" s="487"/>
      <c r="FJD69" s="487"/>
      <c r="FJE69" s="487"/>
      <c r="FJF69" s="486"/>
      <c r="FJG69" s="487"/>
      <c r="FJH69" s="487"/>
      <c r="FJI69" s="487"/>
      <c r="FJJ69" s="487"/>
      <c r="FJK69" s="487"/>
      <c r="FJL69" s="486"/>
      <c r="FJM69" s="487"/>
      <c r="FJN69" s="487"/>
      <c r="FJO69" s="487"/>
      <c r="FJP69" s="487"/>
      <c r="FJQ69" s="487"/>
      <c r="FJR69" s="486"/>
      <c r="FJS69" s="487"/>
      <c r="FJT69" s="487"/>
      <c r="FJU69" s="487"/>
      <c r="FJV69" s="487"/>
      <c r="FJW69" s="487"/>
      <c r="FJX69" s="486"/>
      <c r="FJY69" s="487"/>
      <c r="FJZ69" s="487"/>
      <c r="FKA69" s="487"/>
      <c r="FKB69" s="487"/>
      <c r="FKC69" s="487"/>
      <c r="FKD69" s="486"/>
      <c r="FKE69" s="487"/>
      <c r="FKF69" s="487"/>
      <c r="FKG69" s="487"/>
      <c r="FKH69" s="487"/>
      <c r="FKI69" s="487"/>
      <c r="FKJ69" s="486"/>
      <c r="FKK69" s="487"/>
      <c r="FKL69" s="487"/>
      <c r="FKM69" s="487"/>
      <c r="FKN69" s="487"/>
      <c r="FKO69" s="487"/>
      <c r="FKP69" s="486"/>
      <c r="FKQ69" s="487"/>
      <c r="FKR69" s="487"/>
      <c r="FKS69" s="487"/>
      <c r="FKT69" s="487"/>
      <c r="FKU69" s="487"/>
      <c r="FKV69" s="486"/>
      <c r="FKW69" s="487"/>
      <c r="FKX69" s="487"/>
      <c r="FKY69" s="487"/>
      <c r="FKZ69" s="487"/>
      <c r="FLA69" s="487"/>
      <c r="FLB69" s="486"/>
      <c r="FLC69" s="487"/>
      <c r="FLD69" s="487"/>
      <c r="FLE69" s="487"/>
      <c r="FLF69" s="487"/>
      <c r="FLG69" s="487"/>
      <c r="FLH69" s="486"/>
      <c r="FLI69" s="487"/>
      <c r="FLJ69" s="487"/>
      <c r="FLK69" s="487"/>
      <c r="FLL69" s="487"/>
      <c r="FLM69" s="487"/>
      <c r="FLN69" s="486"/>
      <c r="FLO69" s="487"/>
      <c r="FLP69" s="487"/>
      <c r="FLQ69" s="487"/>
      <c r="FLR69" s="487"/>
      <c r="FLS69" s="487"/>
      <c r="FLT69" s="486"/>
      <c r="FLU69" s="487"/>
      <c r="FLV69" s="487"/>
      <c r="FLW69" s="487"/>
      <c r="FLX69" s="487"/>
      <c r="FLY69" s="487"/>
      <c r="FLZ69" s="486"/>
      <c r="FMA69" s="487"/>
      <c r="FMB69" s="487"/>
      <c r="FMC69" s="487"/>
      <c r="FMD69" s="487"/>
      <c r="FME69" s="487"/>
      <c r="FMF69" s="486"/>
      <c r="FMG69" s="487"/>
      <c r="FMH69" s="487"/>
      <c r="FMI69" s="487"/>
      <c r="FMJ69" s="487"/>
      <c r="FMK69" s="487"/>
      <c r="FML69" s="486"/>
      <c r="FMM69" s="487"/>
      <c r="FMN69" s="487"/>
      <c r="FMO69" s="487"/>
      <c r="FMP69" s="487"/>
      <c r="FMQ69" s="487"/>
      <c r="FMR69" s="486"/>
      <c r="FMS69" s="487"/>
      <c r="FMT69" s="487"/>
      <c r="FMU69" s="487"/>
      <c r="FMV69" s="487"/>
      <c r="FMW69" s="487"/>
      <c r="FMX69" s="486"/>
      <c r="FMY69" s="487"/>
      <c r="FMZ69" s="487"/>
      <c r="FNA69" s="487"/>
      <c r="FNB69" s="487"/>
      <c r="FNC69" s="487"/>
      <c r="FND69" s="486"/>
      <c r="FNE69" s="487"/>
      <c r="FNF69" s="487"/>
      <c r="FNG69" s="487"/>
      <c r="FNH69" s="487"/>
      <c r="FNI69" s="487"/>
      <c r="FNJ69" s="486"/>
      <c r="FNK69" s="487"/>
      <c r="FNL69" s="487"/>
      <c r="FNM69" s="487"/>
      <c r="FNN69" s="487"/>
      <c r="FNO69" s="487"/>
      <c r="FNP69" s="486"/>
      <c r="FNQ69" s="487"/>
      <c r="FNR69" s="487"/>
      <c r="FNS69" s="487"/>
      <c r="FNT69" s="487"/>
      <c r="FNU69" s="487"/>
      <c r="FNV69" s="486"/>
      <c r="FNW69" s="487"/>
      <c r="FNX69" s="487"/>
      <c r="FNY69" s="487"/>
      <c r="FNZ69" s="487"/>
      <c r="FOA69" s="487"/>
      <c r="FOB69" s="486"/>
      <c r="FOC69" s="487"/>
      <c r="FOD69" s="487"/>
      <c r="FOE69" s="487"/>
      <c r="FOF69" s="487"/>
      <c r="FOG69" s="487"/>
      <c r="FOH69" s="486"/>
      <c r="FOI69" s="487"/>
      <c r="FOJ69" s="487"/>
      <c r="FOK69" s="487"/>
      <c r="FOL69" s="487"/>
      <c r="FOM69" s="487"/>
      <c r="FON69" s="486"/>
      <c r="FOO69" s="487"/>
      <c r="FOP69" s="487"/>
      <c r="FOQ69" s="487"/>
      <c r="FOR69" s="487"/>
      <c r="FOS69" s="487"/>
      <c r="FOT69" s="486"/>
      <c r="FOU69" s="487"/>
      <c r="FOV69" s="487"/>
      <c r="FOW69" s="487"/>
      <c r="FOX69" s="487"/>
      <c r="FOY69" s="487"/>
      <c r="FOZ69" s="486"/>
      <c r="FPA69" s="487"/>
      <c r="FPB69" s="487"/>
      <c r="FPC69" s="487"/>
      <c r="FPD69" s="487"/>
      <c r="FPE69" s="487"/>
      <c r="FPF69" s="486"/>
      <c r="FPG69" s="487"/>
      <c r="FPH69" s="487"/>
      <c r="FPI69" s="487"/>
      <c r="FPJ69" s="487"/>
      <c r="FPK69" s="487"/>
      <c r="FPL69" s="486"/>
      <c r="FPM69" s="487"/>
      <c r="FPN69" s="487"/>
      <c r="FPO69" s="487"/>
      <c r="FPP69" s="487"/>
      <c r="FPQ69" s="487"/>
      <c r="FPR69" s="486"/>
      <c r="FPS69" s="487"/>
      <c r="FPT69" s="487"/>
      <c r="FPU69" s="487"/>
      <c r="FPV69" s="487"/>
      <c r="FPW69" s="487"/>
      <c r="FPX69" s="486"/>
      <c r="FPY69" s="487"/>
      <c r="FPZ69" s="487"/>
      <c r="FQA69" s="487"/>
      <c r="FQB69" s="487"/>
      <c r="FQC69" s="487"/>
      <c r="FQD69" s="486"/>
      <c r="FQE69" s="487"/>
      <c r="FQF69" s="487"/>
      <c r="FQG69" s="487"/>
      <c r="FQH69" s="487"/>
      <c r="FQI69" s="487"/>
      <c r="FQJ69" s="486"/>
      <c r="FQK69" s="487"/>
      <c r="FQL69" s="487"/>
      <c r="FQM69" s="487"/>
      <c r="FQN69" s="487"/>
      <c r="FQO69" s="487"/>
      <c r="FQP69" s="486"/>
      <c r="FQQ69" s="487"/>
      <c r="FQR69" s="487"/>
      <c r="FQS69" s="487"/>
      <c r="FQT69" s="487"/>
      <c r="FQU69" s="487"/>
      <c r="FQV69" s="486"/>
      <c r="FQW69" s="487"/>
      <c r="FQX69" s="487"/>
      <c r="FQY69" s="487"/>
      <c r="FQZ69" s="487"/>
      <c r="FRA69" s="487"/>
      <c r="FRB69" s="486"/>
      <c r="FRC69" s="487"/>
      <c r="FRD69" s="487"/>
      <c r="FRE69" s="487"/>
      <c r="FRF69" s="487"/>
      <c r="FRG69" s="487"/>
      <c r="FRH69" s="486"/>
      <c r="FRI69" s="487"/>
      <c r="FRJ69" s="487"/>
      <c r="FRK69" s="487"/>
      <c r="FRL69" s="487"/>
      <c r="FRM69" s="487"/>
      <c r="FRN69" s="486"/>
      <c r="FRO69" s="487"/>
      <c r="FRP69" s="487"/>
      <c r="FRQ69" s="487"/>
      <c r="FRR69" s="487"/>
      <c r="FRS69" s="487"/>
      <c r="FRT69" s="486"/>
      <c r="FRU69" s="487"/>
      <c r="FRV69" s="487"/>
      <c r="FRW69" s="487"/>
      <c r="FRX69" s="487"/>
      <c r="FRY69" s="487"/>
      <c r="FRZ69" s="486"/>
      <c r="FSA69" s="487"/>
      <c r="FSB69" s="487"/>
      <c r="FSC69" s="487"/>
      <c r="FSD69" s="487"/>
      <c r="FSE69" s="487"/>
      <c r="FSF69" s="486"/>
      <c r="FSG69" s="487"/>
      <c r="FSH69" s="487"/>
      <c r="FSI69" s="487"/>
      <c r="FSJ69" s="487"/>
      <c r="FSK69" s="487"/>
      <c r="FSL69" s="486"/>
      <c r="FSM69" s="487"/>
      <c r="FSN69" s="487"/>
      <c r="FSO69" s="487"/>
      <c r="FSP69" s="487"/>
      <c r="FSQ69" s="487"/>
      <c r="FSR69" s="486"/>
      <c r="FSS69" s="487"/>
      <c r="FST69" s="487"/>
      <c r="FSU69" s="487"/>
      <c r="FSV69" s="487"/>
      <c r="FSW69" s="487"/>
      <c r="FSX69" s="486"/>
      <c r="FSY69" s="487"/>
      <c r="FSZ69" s="487"/>
      <c r="FTA69" s="487"/>
      <c r="FTB69" s="487"/>
      <c r="FTC69" s="487"/>
      <c r="FTD69" s="486"/>
      <c r="FTE69" s="487"/>
      <c r="FTF69" s="487"/>
      <c r="FTG69" s="487"/>
      <c r="FTH69" s="487"/>
      <c r="FTI69" s="487"/>
      <c r="FTJ69" s="486"/>
      <c r="FTK69" s="487"/>
      <c r="FTL69" s="487"/>
      <c r="FTM69" s="487"/>
      <c r="FTN69" s="487"/>
      <c r="FTO69" s="487"/>
      <c r="FTP69" s="486"/>
      <c r="FTQ69" s="487"/>
      <c r="FTR69" s="487"/>
      <c r="FTS69" s="487"/>
      <c r="FTT69" s="487"/>
      <c r="FTU69" s="487"/>
      <c r="FTV69" s="486"/>
      <c r="FTW69" s="487"/>
      <c r="FTX69" s="487"/>
      <c r="FTY69" s="487"/>
      <c r="FTZ69" s="487"/>
      <c r="FUA69" s="487"/>
      <c r="FUB69" s="486"/>
      <c r="FUC69" s="487"/>
      <c r="FUD69" s="487"/>
      <c r="FUE69" s="487"/>
      <c r="FUF69" s="487"/>
      <c r="FUG69" s="487"/>
      <c r="FUH69" s="486"/>
      <c r="FUI69" s="487"/>
      <c r="FUJ69" s="487"/>
      <c r="FUK69" s="487"/>
      <c r="FUL69" s="487"/>
      <c r="FUM69" s="487"/>
      <c r="FUN69" s="486"/>
      <c r="FUO69" s="487"/>
      <c r="FUP69" s="487"/>
      <c r="FUQ69" s="487"/>
      <c r="FUR69" s="487"/>
      <c r="FUS69" s="487"/>
      <c r="FUT69" s="486"/>
      <c r="FUU69" s="487"/>
      <c r="FUV69" s="487"/>
      <c r="FUW69" s="487"/>
      <c r="FUX69" s="487"/>
      <c r="FUY69" s="487"/>
      <c r="FUZ69" s="486"/>
      <c r="FVA69" s="487"/>
      <c r="FVB69" s="487"/>
      <c r="FVC69" s="487"/>
      <c r="FVD69" s="487"/>
      <c r="FVE69" s="487"/>
      <c r="FVF69" s="486"/>
      <c r="FVG69" s="487"/>
      <c r="FVH69" s="487"/>
      <c r="FVI69" s="487"/>
      <c r="FVJ69" s="487"/>
      <c r="FVK69" s="487"/>
      <c r="FVL69" s="486"/>
      <c r="FVM69" s="487"/>
      <c r="FVN69" s="487"/>
      <c r="FVO69" s="487"/>
      <c r="FVP69" s="487"/>
      <c r="FVQ69" s="487"/>
      <c r="FVR69" s="486"/>
      <c r="FVS69" s="487"/>
      <c r="FVT69" s="487"/>
      <c r="FVU69" s="487"/>
      <c r="FVV69" s="487"/>
      <c r="FVW69" s="487"/>
      <c r="FVX69" s="486"/>
      <c r="FVY69" s="487"/>
      <c r="FVZ69" s="487"/>
      <c r="FWA69" s="487"/>
      <c r="FWB69" s="487"/>
      <c r="FWC69" s="487"/>
      <c r="FWD69" s="486"/>
      <c r="FWE69" s="487"/>
      <c r="FWF69" s="487"/>
      <c r="FWG69" s="487"/>
      <c r="FWH69" s="487"/>
      <c r="FWI69" s="487"/>
      <c r="FWJ69" s="486"/>
      <c r="FWK69" s="487"/>
      <c r="FWL69" s="487"/>
      <c r="FWM69" s="487"/>
      <c r="FWN69" s="487"/>
      <c r="FWO69" s="487"/>
      <c r="FWP69" s="486"/>
      <c r="FWQ69" s="487"/>
      <c r="FWR69" s="487"/>
      <c r="FWS69" s="487"/>
      <c r="FWT69" s="487"/>
      <c r="FWU69" s="487"/>
      <c r="FWV69" s="486"/>
      <c r="FWW69" s="487"/>
      <c r="FWX69" s="487"/>
      <c r="FWY69" s="487"/>
      <c r="FWZ69" s="487"/>
      <c r="FXA69" s="487"/>
      <c r="FXB69" s="486"/>
      <c r="FXC69" s="487"/>
      <c r="FXD69" s="487"/>
      <c r="FXE69" s="487"/>
      <c r="FXF69" s="487"/>
      <c r="FXG69" s="487"/>
      <c r="FXH69" s="486"/>
      <c r="FXI69" s="487"/>
      <c r="FXJ69" s="487"/>
      <c r="FXK69" s="487"/>
      <c r="FXL69" s="487"/>
      <c r="FXM69" s="487"/>
      <c r="FXN69" s="486"/>
      <c r="FXO69" s="487"/>
      <c r="FXP69" s="487"/>
      <c r="FXQ69" s="487"/>
      <c r="FXR69" s="487"/>
      <c r="FXS69" s="487"/>
      <c r="FXT69" s="486"/>
      <c r="FXU69" s="487"/>
      <c r="FXV69" s="487"/>
      <c r="FXW69" s="487"/>
      <c r="FXX69" s="487"/>
      <c r="FXY69" s="487"/>
      <c r="FXZ69" s="486"/>
      <c r="FYA69" s="487"/>
      <c r="FYB69" s="487"/>
      <c r="FYC69" s="487"/>
      <c r="FYD69" s="487"/>
      <c r="FYE69" s="487"/>
      <c r="FYF69" s="486"/>
      <c r="FYG69" s="487"/>
      <c r="FYH69" s="487"/>
      <c r="FYI69" s="487"/>
      <c r="FYJ69" s="487"/>
      <c r="FYK69" s="487"/>
      <c r="FYL69" s="486"/>
      <c r="FYM69" s="487"/>
      <c r="FYN69" s="487"/>
      <c r="FYO69" s="487"/>
      <c r="FYP69" s="487"/>
      <c r="FYQ69" s="487"/>
      <c r="FYR69" s="486"/>
      <c r="FYS69" s="487"/>
      <c r="FYT69" s="487"/>
      <c r="FYU69" s="487"/>
      <c r="FYV69" s="487"/>
      <c r="FYW69" s="487"/>
      <c r="FYX69" s="486"/>
      <c r="FYY69" s="487"/>
      <c r="FYZ69" s="487"/>
      <c r="FZA69" s="487"/>
      <c r="FZB69" s="487"/>
      <c r="FZC69" s="487"/>
      <c r="FZD69" s="486"/>
      <c r="FZE69" s="487"/>
      <c r="FZF69" s="487"/>
      <c r="FZG69" s="487"/>
      <c r="FZH69" s="487"/>
      <c r="FZI69" s="487"/>
      <c r="FZJ69" s="486"/>
      <c r="FZK69" s="487"/>
      <c r="FZL69" s="487"/>
      <c r="FZM69" s="487"/>
      <c r="FZN69" s="487"/>
      <c r="FZO69" s="487"/>
      <c r="FZP69" s="486"/>
      <c r="FZQ69" s="487"/>
      <c r="FZR69" s="487"/>
      <c r="FZS69" s="487"/>
      <c r="FZT69" s="487"/>
      <c r="FZU69" s="487"/>
      <c r="FZV69" s="486"/>
      <c r="FZW69" s="487"/>
      <c r="FZX69" s="487"/>
      <c r="FZY69" s="487"/>
      <c r="FZZ69" s="487"/>
      <c r="GAA69" s="487"/>
      <c r="GAB69" s="486"/>
      <c r="GAC69" s="487"/>
      <c r="GAD69" s="487"/>
      <c r="GAE69" s="487"/>
      <c r="GAF69" s="487"/>
      <c r="GAG69" s="487"/>
      <c r="GAH69" s="486"/>
      <c r="GAI69" s="487"/>
      <c r="GAJ69" s="487"/>
      <c r="GAK69" s="487"/>
      <c r="GAL69" s="487"/>
      <c r="GAM69" s="487"/>
      <c r="GAN69" s="486"/>
      <c r="GAO69" s="487"/>
      <c r="GAP69" s="487"/>
      <c r="GAQ69" s="487"/>
      <c r="GAR69" s="487"/>
      <c r="GAS69" s="487"/>
      <c r="GAT69" s="486"/>
      <c r="GAU69" s="487"/>
      <c r="GAV69" s="487"/>
      <c r="GAW69" s="487"/>
      <c r="GAX69" s="487"/>
      <c r="GAY69" s="487"/>
      <c r="GAZ69" s="486"/>
      <c r="GBA69" s="487"/>
      <c r="GBB69" s="487"/>
      <c r="GBC69" s="487"/>
      <c r="GBD69" s="487"/>
      <c r="GBE69" s="487"/>
      <c r="GBF69" s="486"/>
      <c r="GBG69" s="487"/>
      <c r="GBH69" s="487"/>
      <c r="GBI69" s="487"/>
      <c r="GBJ69" s="487"/>
      <c r="GBK69" s="487"/>
      <c r="GBL69" s="486"/>
      <c r="GBM69" s="487"/>
      <c r="GBN69" s="487"/>
      <c r="GBO69" s="487"/>
      <c r="GBP69" s="487"/>
      <c r="GBQ69" s="487"/>
      <c r="GBR69" s="486"/>
      <c r="GBS69" s="487"/>
      <c r="GBT69" s="487"/>
      <c r="GBU69" s="487"/>
      <c r="GBV69" s="487"/>
      <c r="GBW69" s="487"/>
      <c r="GBX69" s="486"/>
      <c r="GBY69" s="487"/>
      <c r="GBZ69" s="487"/>
      <c r="GCA69" s="487"/>
      <c r="GCB69" s="487"/>
      <c r="GCC69" s="487"/>
      <c r="GCD69" s="486"/>
      <c r="GCE69" s="487"/>
      <c r="GCF69" s="487"/>
      <c r="GCG69" s="487"/>
      <c r="GCH69" s="487"/>
      <c r="GCI69" s="487"/>
      <c r="GCJ69" s="486"/>
      <c r="GCK69" s="487"/>
      <c r="GCL69" s="487"/>
      <c r="GCM69" s="487"/>
      <c r="GCN69" s="487"/>
      <c r="GCO69" s="487"/>
      <c r="GCP69" s="486"/>
      <c r="GCQ69" s="487"/>
      <c r="GCR69" s="487"/>
      <c r="GCS69" s="487"/>
      <c r="GCT69" s="487"/>
      <c r="GCU69" s="487"/>
      <c r="GCV69" s="486"/>
      <c r="GCW69" s="487"/>
      <c r="GCX69" s="487"/>
      <c r="GCY69" s="487"/>
      <c r="GCZ69" s="487"/>
      <c r="GDA69" s="487"/>
      <c r="GDB69" s="486"/>
      <c r="GDC69" s="487"/>
      <c r="GDD69" s="487"/>
      <c r="GDE69" s="487"/>
      <c r="GDF69" s="487"/>
      <c r="GDG69" s="487"/>
      <c r="GDH69" s="486"/>
      <c r="GDI69" s="487"/>
      <c r="GDJ69" s="487"/>
      <c r="GDK69" s="487"/>
      <c r="GDL69" s="487"/>
      <c r="GDM69" s="487"/>
      <c r="GDN69" s="486"/>
      <c r="GDO69" s="487"/>
      <c r="GDP69" s="487"/>
      <c r="GDQ69" s="487"/>
      <c r="GDR69" s="487"/>
      <c r="GDS69" s="487"/>
      <c r="GDT69" s="486"/>
      <c r="GDU69" s="487"/>
      <c r="GDV69" s="487"/>
      <c r="GDW69" s="487"/>
      <c r="GDX69" s="487"/>
      <c r="GDY69" s="487"/>
      <c r="GDZ69" s="486"/>
      <c r="GEA69" s="487"/>
      <c r="GEB69" s="487"/>
      <c r="GEC69" s="487"/>
      <c r="GED69" s="487"/>
      <c r="GEE69" s="487"/>
      <c r="GEF69" s="486"/>
      <c r="GEG69" s="487"/>
      <c r="GEH69" s="487"/>
      <c r="GEI69" s="487"/>
      <c r="GEJ69" s="487"/>
      <c r="GEK69" s="487"/>
      <c r="GEL69" s="486"/>
      <c r="GEM69" s="487"/>
      <c r="GEN69" s="487"/>
      <c r="GEO69" s="487"/>
      <c r="GEP69" s="487"/>
      <c r="GEQ69" s="487"/>
      <c r="GER69" s="486"/>
      <c r="GES69" s="487"/>
      <c r="GET69" s="487"/>
      <c r="GEU69" s="487"/>
      <c r="GEV69" s="487"/>
      <c r="GEW69" s="487"/>
      <c r="GEX69" s="486"/>
      <c r="GEY69" s="487"/>
      <c r="GEZ69" s="487"/>
      <c r="GFA69" s="487"/>
      <c r="GFB69" s="487"/>
      <c r="GFC69" s="487"/>
      <c r="GFD69" s="486"/>
      <c r="GFE69" s="487"/>
      <c r="GFF69" s="487"/>
      <c r="GFG69" s="487"/>
      <c r="GFH69" s="487"/>
      <c r="GFI69" s="487"/>
      <c r="GFJ69" s="486"/>
      <c r="GFK69" s="487"/>
      <c r="GFL69" s="487"/>
      <c r="GFM69" s="487"/>
      <c r="GFN69" s="487"/>
      <c r="GFO69" s="487"/>
      <c r="GFP69" s="486"/>
      <c r="GFQ69" s="487"/>
      <c r="GFR69" s="487"/>
      <c r="GFS69" s="487"/>
      <c r="GFT69" s="487"/>
      <c r="GFU69" s="487"/>
      <c r="GFV69" s="486"/>
      <c r="GFW69" s="487"/>
      <c r="GFX69" s="487"/>
      <c r="GFY69" s="487"/>
      <c r="GFZ69" s="487"/>
      <c r="GGA69" s="487"/>
      <c r="GGB69" s="486"/>
      <c r="GGC69" s="487"/>
      <c r="GGD69" s="487"/>
      <c r="GGE69" s="487"/>
      <c r="GGF69" s="487"/>
      <c r="GGG69" s="487"/>
      <c r="GGH69" s="486"/>
      <c r="GGI69" s="487"/>
      <c r="GGJ69" s="487"/>
      <c r="GGK69" s="487"/>
      <c r="GGL69" s="487"/>
      <c r="GGM69" s="487"/>
      <c r="GGN69" s="486"/>
      <c r="GGO69" s="487"/>
      <c r="GGP69" s="487"/>
      <c r="GGQ69" s="487"/>
      <c r="GGR69" s="487"/>
      <c r="GGS69" s="487"/>
      <c r="GGT69" s="486"/>
      <c r="GGU69" s="487"/>
      <c r="GGV69" s="487"/>
      <c r="GGW69" s="487"/>
      <c r="GGX69" s="487"/>
      <c r="GGY69" s="487"/>
      <c r="GGZ69" s="486"/>
      <c r="GHA69" s="487"/>
      <c r="GHB69" s="487"/>
      <c r="GHC69" s="487"/>
      <c r="GHD69" s="487"/>
      <c r="GHE69" s="487"/>
      <c r="GHF69" s="486"/>
      <c r="GHG69" s="487"/>
      <c r="GHH69" s="487"/>
      <c r="GHI69" s="487"/>
      <c r="GHJ69" s="487"/>
      <c r="GHK69" s="487"/>
      <c r="GHL69" s="486"/>
      <c r="GHM69" s="487"/>
      <c r="GHN69" s="487"/>
      <c r="GHO69" s="487"/>
      <c r="GHP69" s="487"/>
      <c r="GHQ69" s="487"/>
      <c r="GHR69" s="486"/>
      <c r="GHS69" s="487"/>
      <c r="GHT69" s="487"/>
      <c r="GHU69" s="487"/>
      <c r="GHV69" s="487"/>
      <c r="GHW69" s="487"/>
      <c r="GHX69" s="486"/>
      <c r="GHY69" s="487"/>
      <c r="GHZ69" s="487"/>
      <c r="GIA69" s="487"/>
      <c r="GIB69" s="487"/>
      <c r="GIC69" s="487"/>
      <c r="GID69" s="486"/>
      <c r="GIE69" s="487"/>
      <c r="GIF69" s="487"/>
      <c r="GIG69" s="487"/>
      <c r="GIH69" s="487"/>
      <c r="GII69" s="487"/>
      <c r="GIJ69" s="486"/>
      <c r="GIK69" s="487"/>
      <c r="GIL69" s="487"/>
      <c r="GIM69" s="487"/>
      <c r="GIN69" s="487"/>
      <c r="GIO69" s="487"/>
      <c r="GIP69" s="486"/>
      <c r="GIQ69" s="487"/>
      <c r="GIR69" s="487"/>
      <c r="GIS69" s="487"/>
      <c r="GIT69" s="487"/>
      <c r="GIU69" s="487"/>
      <c r="GIV69" s="486"/>
      <c r="GIW69" s="487"/>
      <c r="GIX69" s="487"/>
      <c r="GIY69" s="487"/>
      <c r="GIZ69" s="487"/>
      <c r="GJA69" s="487"/>
      <c r="GJB69" s="486"/>
      <c r="GJC69" s="487"/>
      <c r="GJD69" s="487"/>
      <c r="GJE69" s="487"/>
      <c r="GJF69" s="487"/>
      <c r="GJG69" s="487"/>
      <c r="GJH69" s="486"/>
      <c r="GJI69" s="487"/>
      <c r="GJJ69" s="487"/>
      <c r="GJK69" s="487"/>
      <c r="GJL69" s="487"/>
      <c r="GJM69" s="487"/>
      <c r="GJN69" s="486"/>
      <c r="GJO69" s="487"/>
      <c r="GJP69" s="487"/>
      <c r="GJQ69" s="487"/>
      <c r="GJR69" s="487"/>
      <c r="GJS69" s="487"/>
      <c r="GJT69" s="486"/>
      <c r="GJU69" s="487"/>
      <c r="GJV69" s="487"/>
      <c r="GJW69" s="487"/>
      <c r="GJX69" s="487"/>
      <c r="GJY69" s="487"/>
      <c r="GJZ69" s="486"/>
      <c r="GKA69" s="487"/>
      <c r="GKB69" s="487"/>
      <c r="GKC69" s="487"/>
      <c r="GKD69" s="487"/>
      <c r="GKE69" s="487"/>
      <c r="GKF69" s="486"/>
      <c r="GKG69" s="487"/>
      <c r="GKH69" s="487"/>
      <c r="GKI69" s="487"/>
      <c r="GKJ69" s="487"/>
      <c r="GKK69" s="487"/>
      <c r="GKL69" s="486"/>
      <c r="GKM69" s="487"/>
      <c r="GKN69" s="487"/>
      <c r="GKO69" s="487"/>
      <c r="GKP69" s="487"/>
      <c r="GKQ69" s="487"/>
      <c r="GKR69" s="486"/>
      <c r="GKS69" s="487"/>
      <c r="GKT69" s="487"/>
      <c r="GKU69" s="487"/>
      <c r="GKV69" s="487"/>
      <c r="GKW69" s="487"/>
      <c r="GKX69" s="486"/>
      <c r="GKY69" s="487"/>
      <c r="GKZ69" s="487"/>
      <c r="GLA69" s="487"/>
      <c r="GLB69" s="487"/>
      <c r="GLC69" s="487"/>
      <c r="GLD69" s="486"/>
      <c r="GLE69" s="487"/>
      <c r="GLF69" s="487"/>
      <c r="GLG69" s="487"/>
      <c r="GLH69" s="487"/>
      <c r="GLI69" s="487"/>
      <c r="GLJ69" s="486"/>
      <c r="GLK69" s="487"/>
      <c r="GLL69" s="487"/>
      <c r="GLM69" s="487"/>
      <c r="GLN69" s="487"/>
      <c r="GLO69" s="487"/>
      <c r="GLP69" s="486"/>
      <c r="GLQ69" s="487"/>
      <c r="GLR69" s="487"/>
      <c r="GLS69" s="487"/>
      <c r="GLT69" s="487"/>
      <c r="GLU69" s="487"/>
      <c r="GLV69" s="486"/>
      <c r="GLW69" s="487"/>
      <c r="GLX69" s="487"/>
      <c r="GLY69" s="487"/>
      <c r="GLZ69" s="487"/>
      <c r="GMA69" s="487"/>
      <c r="GMB69" s="486"/>
      <c r="GMC69" s="487"/>
      <c r="GMD69" s="487"/>
      <c r="GME69" s="487"/>
      <c r="GMF69" s="487"/>
      <c r="GMG69" s="487"/>
      <c r="GMH69" s="486"/>
      <c r="GMI69" s="487"/>
      <c r="GMJ69" s="487"/>
      <c r="GMK69" s="487"/>
      <c r="GML69" s="487"/>
      <c r="GMM69" s="487"/>
      <c r="GMN69" s="486"/>
      <c r="GMO69" s="487"/>
      <c r="GMP69" s="487"/>
      <c r="GMQ69" s="487"/>
      <c r="GMR69" s="487"/>
      <c r="GMS69" s="487"/>
      <c r="GMT69" s="486"/>
      <c r="GMU69" s="487"/>
      <c r="GMV69" s="487"/>
      <c r="GMW69" s="487"/>
      <c r="GMX69" s="487"/>
      <c r="GMY69" s="487"/>
      <c r="GMZ69" s="486"/>
      <c r="GNA69" s="487"/>
      <c r="GNB69" s="487"/>
      <c r="GNC69" s="487"/>
      <c r="GND69" s="487"/>
      <c r="GNE69" s="487"/>
      <c r="GNF69" s="486"/>
      <c r="GNG69" s="487"/>
      <c r="GNH69" s="487"/>
      <c r="GNI69" s="487"/>
      <c r="GNJ69" s="487"/>
      <c r="GNK69" s="487"/>
      <c r="GNL69" s="486"/>
      <c r="GNM69" s="487"/>
      <c r="GNN69" s="487"/>
      <c r="GNO69" s="487"/>
      <c r="GNP69" s="487"/>
      <c r="GNQ69" s="487"/>
      <c r="GNR69" s="486"/>
      <c r="GNS69" s="487"/>
      <c r="GNT69" s="487"/>
      <c r="GNU69" s="487"/>
      <c r="GNV69" s="487"/>
      <c r="GNW69" s="487"/>
      <c r="GNX69" s="486"/>
      <c r="GNY69" s="487"/>
      <c r="GNZ69" s="487"/>
      <c r="GOA69" s="487"/>
      <c r="GOB69" s="487"/>
      <c r="GOC69" s="487"/>
      <c r="GOD69" s="486"/>
      <c r="GOE69" s="487"/>
      <c r="GOF69" s="487"/>
      <c r="GOG69" s="487"/>
      <c r="GOH69" s="487"/>
      <c r="GOI69" s="487"/>
      <c r="GOJ69" s="486"/>
      <c r="GOK69" s="487"/>
      <c r="GOL69" s="487"/>
      <c r="GOM69" s="487"/>
      <c r="GON69" s="487"/>
      <c r="GOO69" s="487"/>
      <c r="GOP69" s="486"/>
      <c r="GOQ69" s="487"/>
      <c r="GOR69" s="487"/>
      <c r="GOS69" s="487"/>
      <c r="GOT69" s="487"/>
      <c r="GOU69" s="487"/>
      <c r="GOV69" s="486"/>
      <c r="GOW69" s="487"/>
      <c r="GOX69" s="487"/>
      <c r="GOY69" s="487"/>
      <c r="GOZ69" s="487"/>
      <c r="GPA69" s="487"/>
      <c r="GPB69" s="486"/>
      <c r="GPC69" s="487"/>
      <c r="GPD69" s="487"/>
      <c r="GPE69" s="487"/>
      <c r="GPF69" s="487"/>
      <c r="GPG69" s="487"/>
      <c r="GPH69" s="486"/>
      <c r="GPI69" s="487"/>
      <c r="GPJ69" s="487"/>
      <c r="GPK69" s="487"/>
      <c r="GPL69" s="487"/>
      <c r="GPM69" s="487"/>
      <c r="GPN69" s="486"/>
      <c r="GPO69" s="487"/>
      <c r="GPP69" s="487"/>
      <c r="GPQ69" s="487"/>
      <c r="GPR69" s="487"/>
      <c r="GPS69" s="487"/>
      <c r="GPT69" s="486"/>
      <c r="GPU69" s="487"/>
      <c r="GPV69" s="487"/>
      <c r="GPW69" s="487"/>
      <c r="GPX69" s="487"/>
      <c r="GPY69" s="487"/>
      <c r="GPZ69" s="486"/>
      <c r="GQA69" s="487"/>
      <c r="GQB69" s="487"/>
      <c r="GQC69" s="487"/>
      <c r="GQD69" s="487"/>
      <c r="GQE69" s="487"/>
      <c r="GQF69" s="486"/>
      <c r="GQG69" s="487"/>
      <c r="GQH69" s="487"/>
      <c r="GQI69" s="487"/>
      <c r="GQJ69" s="487"/>
      <c r="GQK69" s="487"/>
      <c r="GQL69" s="486"/>
      <c r="GQM69" s="487"/>
      <c r="GQN69" s="487"/>
      <c r="GQO69" s="487"/>
      <c r="GQP69" s="487"/>
      <c r="GQQ69" s="487"/>
      <c r="GQR69" s="486"/>
      <c r="GQS69" s="487"/>
      <c r="GQT69" s="487"/>
      <c r="GQU69" s="487"/>
      <c r="GQV69" s="487"/>
      <c r="GQW69" s="487"/>
      <c r="GQX69" s="486"/>
      <c r="GQY69" s="487"/>
      <c r="GQZ69" s="487"/>
      <c r="GRA69" s="487"/>
      <c r="GRB69" s="487"/>
      <c r="GRC69" s="487"/>
      <c r="GRD69" s="486"/>
      <c r="GRE69" s="487"/>
      <c r="GRF69" s="487"/>
      <c r="GRG69" s="487"/>
      <c r="GRH69" s="487"/>
      <c r="GRI69" s="487"/>
      <c r="GRJ69" s="486"/>
      <c r="GRK69" s="487"/>
      <c r="GRL69" s="487"/>
      <c r="GRM69" s="487"/>
      <c r="GRN69" s="487"/>
      <c r="GRO69" s="487"/>
      <c r="GRP69" s="486"/>
      <c r="GRQ69" s="487"/>
      <c r="GRR69" s="487"/>
      <c r="GRS69" s="487"/>
      <c r="GRT69" s="487"/>
      <c r="GRU69" s="487"/>
      <c r="GRV69" s="486"/>
      <c r="GRW69" s="487"/>
      <c r="GRX69" s="487"/>
      <c r="GRY69" s="487"/>
      <c r="GRZ69" s="487"/>
      <c r="GSA69" s="487"/>
      <c r="GSB69" s="486"/>
      <c r="GSC69" s="487"/>
      <c r="GSD69" s="487"/>
      <c r="GSE69" s="487"/>
      <c r="GSF69" s="487"/>
      <c r="GSG69" s="487"/>
      <c r="GSH69" s="486"/>
      <c r="GSI69" s="487"/>
      <c r="GSJ69" s="487"/>
      <c r="GSK69" s="487"/>
      <c r="GSL69" s="487"/>
      <c r="GSM69" s="487"/>
      <c r="GSN69" s="486"/>
      <c r="GSO69" s="487"/>
      <c r="GSP69" s="487"/>
      <c r="GSQ69" s="487"/>
      <c r="GSR69" s="487"/>
      <c r="GSS69" s="487"/>
      <c r="GST69" s="486"/>
      <c r="GSU69" s="487"/>
      <c r="GSV69" s="487"/>
      <c r="GSW69" s="487"/>
      <c r="GSX69" s="487"/>
      <c r="GSY69" s="487"/>
      <c r="GSZ69" s="486"/>
      <c r="GTA69" s="487"/>
      <c r="GTB69" s="487"/>
      <c r="GTC69" s="487"/>
      <c r="GTD69" s="487"/>
      <c r="GTE69" s="487"/>
      <c r="GTF69" s="486"/>
      <c r="GTG69" s="487"/>
      <c r="GTH69" s="487"/>
      <c r="GTI69" s="487"/>
      <c r="GTJ69" s="487"/>
      <c r="GTK69" s="487"/>
      <c r="GTL69" s="486"/>
      <c r="GTM69" s="487"/>
      <c r="GTN69" s="487"/>
      <c r="GTO69" s="487"/>
      <c r="GTP69" s="487"/>
      <c r="GTQ69" s="487"/>
      <c r="GTR69" s="486"/>
      <c r="GTS69" s="487"/>
      <c r="GTT69" s="487"/>
      <c r="GTU69" s="487"/>
      <c r="GTV69" s="487"/>
      <c r="GTW69" s="487"/>
      <c r="GTX69" s="486"/>
      <c r="GTY69" s="487"/>
      <c r="GTZ69" s="487"/>
      <c r="GUA69" s="487"/>
      <c r="GUB69" s="487"/>
      <c r="GUC69" s="487"/>
      <c r="GUD69" s="486"/>
      <c r="GUE69" s="487"/>
      <c r="GUF69" s="487"/>
      <c r="GUG69" s="487"/>
      <c r="GUH69" s="487"/>
      <c r="GUI69" s="487"/>
      <c r="GUJ69" s="486"/>
      <c r="GUK69" s="487"/>
      <c r="GUL69" s="487"/>
      <c r="GUM69" s="487"/>
      <c r="GUN69" s="487"/>
      <c r="GUO69" s="487"/>
      <c r="GUP69" s="486"/>
      <c r="GUQ69" s="487"/>
      <c r="GUR69" s="487"/>
      <c r="GUS69" s="487"/>
      <c r="GUT69" s="487"/>
      <c r="GUU69" s="487"/>
      <c r="GUV69" s="486"/>
      <c r="GUW69" s="487"/>
      <c r="GUX69" s="487"/>
      <c r="GUY69" s="487"/>
      <c r="GUZ69" s="487"/>
      <c r="GVA69" s="487"/>
      <c r="GVB69" s="486"/>
      <c r="GVC69" s="487"/>
      <c r="GVD69" s="487"/>
      <c r="GVE69" s="487"/>
      <c r="GVF69" s="487"/>
      <c r="GVG69" s="487"/>
      <c r="GVH69" s="486"/>
      <c r="GVI69" s="487"/>
      <c r="GVJ69" s="487"/>
      <c r="GVK69" s="487"/>
      <c r="GVL69" s="487"/>
      <c r="GVM69" s="487"/>
      <c r="GVN69" s="486"/>
      <c r="GVO69" s="487"/>
      <c r="GVP69" s="487"/>
      <c r="GVQ69" s="487"/>
      <c r="GVR69" s="487"/>
      <c r="GVS69" s="487"/>
      <c r="GVT69" s="486"/>
      <c r="GVU69" s="487"/>
      <c r="GVV69" s="487"/>
      <c r="GVW69" s="487"/>
      <c r="GVX69" s="487"/>
      <c r="GVY69" s="487"/>
      <c r="GVZ69" s="486"/>
      <c r="GWA69" s="487"/>
      <c r="GWB69" s="487"/>
      <c r="GWC69" s="487"/>
      <c r="GWD69" s="487"/>
      <c r="GWE69" s="487"/>
      <c r="GWF69" s="486"/>
      <c r="GWG69" s="487"/>
      <c r="GWH69" s="487"/>
      <c r="GWI69" s="487"/>
      <c r="GWJ69" s="487"/>
      <c r="GWK69" s="487"/>
      <c r="GWL69" s="486"/>
      <c r="GWM69" s="487"/>
      <c r="GWN69" s="487"/>
      <c r="GWO69" s="487"/>
      <c r="GWP69" s="487"/>
      <c r="GWQ69" s="487"/>
      <c r="GWR69" s="486"/>
      <c r="GWS69" s="487"/>
      <c r="GWT69" s="487"/>
      <c r="GWU69" s="487"/>
      <c r="GWV69" s="487"/>
      <c r="GWW69" s="487"/>
      <c r="GWX69" s="486"/>
      <c r="GWY69" s="487"/>
      <c r="GWZ69" s="487"/>
      <c r="GXA69" s="487"/>
      <c r="GXB69" s="487"/>
      <c r="GXC69" s="487"/>
      <c r="GXD69" s="486"/>
      <c r="GXE69" s="487"/>
      <c r="GXF69" s="487"/>
      <c r="GXG69" s="487"/>
      <c r="GXH69" s="487"/>
      <c r="GXI69" s="487"/>
      <c r="GXJ69" s="486"/>
      <c r="GXK69" s="487"/>
      <c r="GXL69" s="487"/>
      <c r="GXM69" s="487"/>
      <c r="GXN69" s="487"/>
      <c r="GXO69" s="487"/>
      <c r="GXP69" s="486"/>
      <c r="GXQ69" s="487"/>
      <c r="GXR69" s="487"/>
      <c r="GXS69" s="487"/>
      <c r="GXT69" s="487"/>
      <c r="GXU69" s="487"/>
      <c r="GXV69" s="486"/>
      <c r="GXW69" s="487"/>
      <c r="GXX69" s="487"/>
      <c r="GXY69" s="487"/>
      <c r="GXZ69" s="487"/>
      <c r="GYA69" s="487"/>
      <c r="GYB69" s="486"/>
      <c r="GYC69" s="487"/>
      <c r="GYD69" s="487"/>
      <c r="GYE69" s="487"/>
      <c r="GYF69" s="487"/>
      <c r="GYG69" s="487"/>
      <c r="GYH69" s="486"/>
      <c r="GYI69" s="487"/>
      <c r="GYJ69" s="487"/>
      <c r="GYK69" s="487"/>
      <c r="GYL69" s="487"/>
      <c r="GYM69" s="487"/>
      <c r="GYN69" s="486"/>
      <c r="GYO69" s="487"/>
      <c r="GYP69" s="487"/>
      <c r="GYQ69" s="487"/>
      <c r="GYR69" s="487"/>
      <c r="GYS69" s="487"/>
      <c r="GYT69" s="486"/>
      <c r="GYU69" s="487"/>
      <c r="GYV69" s="487"/>
      <c r="GYW69" s="487"/>
      <c r="GYX69" s="487"/>
      <c r="GYY69" s="487"/>
      <c r="GYZ69" s="486"/>
      <c r="GZA69" s="487"/>
      <c r="GZB69" s="487"/>
      <c r="GZC69" s="487"/>
      <c r="GZD69" s="487"/>
      <c r="GZE69" s="487"/>
      <c r="GZF69" s="486"/>
      <c r="GZG69" s="487"/>
      <c r="GZH69" s="487"/>
      <c r="GZI69" s="487"/>
      <c r="GZJ69" s="487"/>
      <c r="GZK69" s="487"/>
      <c r="GZL69" s="486"/>
      <c r="GZM69" s="487"/>
      <c r="GZN69" s="487"/>
      <c r="GZO69" s="487"/>
      <c r="GZP69" s="487"/>
      <c r="GZQ69" s="487"/>
      <c r="GZR69" s="486"/>
      <c r="GZS69" s="487"/>
      <c r="GZT69" s="487"/>
      <c r="GZU69" s="487"/>
      <c r="GZV69" s="487"/>
      <c r="GZW69" s="487"/>
      <c r="GZX69" s="486"/>
      <c r="GZY69" s="487"/>
      <c r="GZZ69" s="487"/>
      <c r="HAA69" s="487"/>
      <c r="HAB69" s="487"/>
      <c r="HAC69" s="487"/>
      <c r="HAD69" s="486"/>
      <c r="HAE69" s="487"/>
      <c r="HAF69" s="487"/>
      <c r="HAG69" s="487"/>
      <c r="HAH69" s="487"/>
      <c r="HAI69" s="487"/>
      <c r="HAJ69" s="486"/>
      <c r="HAK69" s="487"/>
      <c r="HAL69" s="487"/>
      <c r="HAM69" s="487"/>
      <c r="HAN69" s="487"/>
      <c r="HAO69" s="487"/>
      <c r="HAP69" s="486"/>
      <c r="HAQ69" s="487"/>
      <c r="HAR69" s="487"/>
      <c r="HAS69" s="487"/>
      <c r="HAT69" s="487"/>
      <c r="HAU69" s="487"/>
      <c r="HAV69" s="486"/>
      <c r="HAW69" s="487"/>
      <c r="HAX69" s="487"/>
      <c r="HAY69" s="487"/>
      <c r="HAZ69" s="487"/>
      <c r="HBA69" s="487"/>
      <c r="HBB69" s="486"/>
      <c r="HBC69" s="487"/>
      <c r="HBD69" s="487"/>
      <c r="HBE69" s="487"/>
      <c r="HBF69" s="487"/>
      <c r="HBG69" s="487"/>
      <c r="HBH69" s="486"/>
      <c r="HBI69" s="487"/>
      <c r="HBJ69" s="487"/>
      <c r="HBK69" s="487"/>
      <c r="HBL69" s="487"/>
      <c r="HBM69" s="487"/>
      <c r="HBN69" s="486"/>
      <c r="HBO69" s="487"/>
      <c r="HBP69" s="487"/>
      <c r="HBQ69" s="487"/>
      <c r="HBR69" s="487"/>
      <c r="HBS69" s="487"/>
      <c r="HBT69" s="486"/>
      <c r="HBU69" s="487"/>
      <c r="HBV69" s="487"/>
      <c r="HBW69" s="487"/>
      <c r="HBX69" s="487"/>
      <c r="HBY69" s="487"/>
      <c r="HBZ69" s="486"/>
      <c r="HCA69" s="487"/>
      <c r="HCB69" s="487"/>
      <c r="HCC69" s="487"/>
      <c r="HCD69" s="487"/>
      <c r="HCE69" s="487"/>
      <c r="HCF69" s="486"/>
      <c r="HCG69" s="487"/>
      <c r="HCH69" s="487"/>
      <c r="HCI69" s="487"/>
      <c r="HCJ69" s="487"/>
      <c r="HCK69" s="487"/>
      <c r="HCL69" s="486"/>
      <c r="HCM69" s="487"/>
      <c r="HCN69" s="487"/>
      <c r="HCO69" s="487"/>
      <c r="HCP69" s="487"/>
      <c r="HCQ69" s="487"/>
      <c r="HCR69" s="486"/>
      <c r="HCS69" s="487"/>
      <c r="HCT69" s="487"/>
      <c r="HCU69" s="487"/>
      <c r="HCV69" s="487"/>
      <c r="HCW69" s="487"/>
      <c r="HCX69" s="486"/>
      <c r="HCY69" s="487"/>
      <c r="HCZ69" s="487"/>
      <c r="HDA69" s="487"/>
      <c r="HDB69" s="487"/>
      <c r="HDC69" s="487"/>
      <c r="HDD69" s="486"/>
      <c r="HDE69" s="487"/>
      <c r="HDF69" s="487"/>
      <c r="HDG69" s="487"/>
      <c r="HDH69" s="487"/>
      <c r="HDI69" s="487"/>
      <c r="HDJ69" s="486"/>
      <c r="HDK69" s="487"/>
      <c r="HDL69" s="487"/>
      <c r="HDM69" s="487"/>
      <c r="HDN69" s="487"/>
      <c r="HDO69" s="487"/>
      <c r="HDP69" s="486"/>
      <c r="HDQ69" s="487"/>
      <c r="HDR69" s="487"/>
      <c r="HDS69" s="487"/>
      <c r="HDT69" s="487"/>
      <c r="HDU69" s="487"/>
      <c r="HDV69" s="486"/>
      <c r="HDW69" s="487"/>
      <c r="HDX69" s="487"/>
      <c r="HDY69" s="487"/>
      <c r="HDZ69" s="487"/>
      <c r="HEA69" s="487"/>
      <c r="HEB69" s="486"/>
      <c r="HEC69" s="487"/>
      <c r="HED69" s="487"/>
      <c r="HEE69" s="487"/>
      <c r="HEF69" s="487"/>
      <c r="HEG69" s="487"/>
      <c r="HEH69" s="486"/>
      <c r="HEI69" s="487"/>
      <c r="HEJ69" s="487"/>
      <c r="HEK69" s="487"/>
      <c r="HEL69" s="487"/>
      <c r="HEM69" s="487"/>
      <c r="HEN69" s="486"/>
      <c r="HEO69" s="487"/>
      <c r="HEP69" s="487"/>
      <c r="HEQ69" s="487"/>
      <c r="HER69" s="487"/>
      <c r="HES69" s="487"/>
      <c r="HET69" s="486"/>
      <c r="HEU69" s="487"/>
      <c r="HEV69" s="487"/>
      <c r="HEW69" s="487"/>
      <c r="HEX69" s="487"/>
      <c r="HEY69" s="487"/>
      <c r="HEZ69" s="486"/>
      <c r="HFA69" s="487"/>
      <c r="HFB69" s="487"/>
      <c r="HFC69" s="487"/>
      <c r="HFD69" s="487"/>
      <c r="HFE69" s="487"/>
      <c r="HFF69" s="486"/>
      <c r="HFG69" s="487"/>
      <c r="HFH69" s="487"/>
      <c r="HFI69" s="487"/>
      <c r="HFJ69" s="487"/>
      <c r="HFK69" s="487"/>
      <c r="HFL69" s="486"/>
      <c r="HFM69" s="487"/>
      <c r="HFN69" s="487"/>
      <c r="HFO69" s="487"/>
      <c r="HFP69" s="487"/>
      <c r="HFQ69" s="487"/>
      <c r="HFR69" s="486"/>
      <c r="HFS69" s="487"/>
      <c r="HFT69" s="487"/>
      <c r="HFU69" s="487"/>
      <c r="HFV69" s="487"/>
      <c r="HFW69" s="487"/>
      <c r="HFX69" s="486"/>
      <c r="HFY69" s="487"/>
      <c r="HFZ69" s="487"/>
      <c r="HGA69" s="487"/>
      <c r="HGB69" s="487"/>
      <c r="HGC69" s="487"/>
      <c r="HGD69" s="486"/>
      <c r="HGE69" s="487"/>
      <c r="HGF69" s="487"/>
      <c r="HGG69" s="487"/>
      <c r="HGH69" s="487"/>
      <c r="HGI69" s="487"/>
      <c r="HGJ69" s="486"/>
      <c r="HGK69" s="487"/>
      <c r="HGL69" s="487"/>
      <c r="HGM69" s="487"/>
      <c r="HGN69" s="487"/>
      <c r="HGO69" s="487"/>
      <c r="HGP69" s="486"/>
      <c r="HGQ69" s="487"/>
      <c r="HGR69" s="487"/>
      <c r="HGS69" s="487"/>
      <c r="HGT69" s="487"/>
      <c r="HGU69" s="487"/>
      <c r="HGV69" s="486"/>
      <c r="HGW69" s="487"/>
      <c r="HGX69" s="487"/>
      <c r="HGY69" s="487"/>
      <c r="HGZ69" s="487"/>
      <c r="HHA69" s="487"/>
      <c r="HHB69" s="486"/>
      <c r="HHC69" s="487"/>
      <c r="HHD69" s="487"/>
      <c r="HHE69" s="487"/>
      <c r="HHF69" s="487"/>
      <c r="HHG69" s="487"/>
      <c r="HHH69" s="486"/>
      <c r="HHI69" s="487"/>
      <c r="HHJ69" s="487"/>
      <c r="HHK69" s="487"/>
      <c r="HHL69" s="487"/>
      <c r="HHM69" s="487"/>
      <c r="HHN69" s="486"/>
      <c r="HHO69" s="487"/>
      <c r="HHP69" s="487"/>
      <c r="HHQ69" s="487"/>
      <c r="HHR69" s="487"/>
      <c r="HHS69" s="487"/>
      <c r="HHT69" s="486"/>
      <c r="HHU69" s="487"/>
      <c r="HHV69" s="487"/>
      <c r="HHW69" s="487"/>
      <c r="HHX69" s="487"/>
      <c r="HHY69" s="487"/>
      <c r="HHZ69" s="486"/>
      <c r="HIA69" s="487"/>
      <c r="HIB69" s="487"/>
      <c r="HIC69" s="487"/>
      <c r="HID69" s="487"/>
      <c r="HIE69" s="487"/>
      <c r="HIF69" s="486"/>
      <c r="HIG69" s="487"/>
      <c r="HIH69" s="487"/>
      <c r="HII69" s="487"/>
      <c r="HIJ69" s="487"/>
      <c r="HIK69" s="487"/>
      <c r="HIL69" s="486"/>
      <c r="HIM69" s="487"/>
      <c r="HIN69" s="487"/>
      <c r="HIO69" s="487"/>
      <c r="HIP69" s="487"/>
      <c r="HIQ69" s="487"/>
      <c r="HIR69" s="486"/>
      <c r="HIS69" s="487"/>
      <c r="HIT69" s="487"/>
      <c r="HIU69" s="487"/>
      <c r="HIV69" s="487"/>
      <c r="HIW69" s="487"/>
      <c r="HIX69" s="486"/>
      <c r="HIY69" s="487"/>
      <c r="HIZ69" s="487"/>
      <c r="HJA69" s="487"/>
      <c r="HJB69" s="487"/>
      <c r="HJC69" s="487"/>
      <c r="HJD69" s="486"/>
      <c r="HJE69" s="487"/>
      <c r="HJF69" s="487"/>
      <c r="HJG69" s="487"/>
      <c r="HJH69" s="487"/>
      <c r="HJI69" s="487"/>
      <c r="HJJ69" s="486"/>
      <c r="HJK69" s="487"/>
      <c r="HJL69" s="487"/>
      <c r="HJM69" s="487"/>
      <c r="HJN69" s="487"/>
      <c r="HJO69" s="487"/>
      <c r="HJP69" s="486"/>
      <c r="HJQ69" s="487"/>
      <c r="HJR69" s="487"/>
      <c r="HJS69" s="487"/>
      <c r="HJT69" s="487"/>
      <c r="HJU69" s="487"/>
      <c r="HJV69" s="486"/>
      <c r="HJW69" s="487"/>
      <c r="HJX69" s="487"/>
      <c r="HJY69" s="487"/>
      <c r="HJZ69" s="487"/>
      <c r="HKA69" s="487"/>
      <c r="HKB69" s="486"/>
      <c r="HKC69" s="487"/>
      <c r="HKD69" s="487"/>
      <c r="HKE69" s="487"/>
      <c r="HKF69" s="487"/>
      <c r="HKG69" s="487"/>
      <c r="HKH69" s="486"/>
      <c r="HKI69" s="487"/>
      <c r="HKJ69" s="487"/>
      <c r="HKK69" s="487"/>
      <c r="HKL69" s="487"/>
      <c r="HKM69" s="487"/>
      <c r="HKN69" s="486"/>
      <c r="HKO69" s="487"/>
      <c r="HKP69" s="487"/>
      <c r="HKQ69" s="487"/>
      <c r="HKR69" s="487"/>
      <c r="HKS69" s="487"/>
      <c r="HKT69" s="486"/>
      <c r="HKU69" s="487"/>
      <c r="HKV69" s="487"/>
      <c r="HKW69" s="487"/>
      <c r="HKX69" s="487"/>
      <c r="HKY69" s="487"/>
      <c r="HKZ69" s="486"/>
      <c r="HLA69" s="487"/>
      <c r="HLB69" s="487"/>
      <c r="HLC69" s="487"/>
      <c r="HLD69" s="487"/>
      <c r="HLE69" s="487"/>
      <c r="HLF69" s="486"/>
      <c r="HLG69" s="487"/>
      <c r="HLH69" s="487"/>
      <c r="HLI69" s="487"/>
      <c r="HLJ69" s="487"/>
      <c r="HLK69" s="487"/>
      <c r="HLL69" s="486"/>
      <c r="HLM69" s="487"/>
      <c r="HLN69" s="487"/>
      <c r="HLO69" s="487"/>
      <c r="HLP69" s="487"/>
      <c r="HLQ69" s="487"/>
      <c r="HLR69" s="486"/>
      <c r="HLS69" s="487"/>
      <c r="HLT69" s="487"/>
      <c r="HLU69" s="487"/>
      <c r="HLV69" s="487"/>
      <c r="HLW69" s="487"/>
      <c r="HLX69" s="486"/>
      <c r="HLY69" s="487"/>
      <c r="HLZ69" s="487"/>
      <c r="HMA69" s="487"/>
      <c r="HMB69" s="487"/>
      <c r="HMC69" s="487"/>
      <c r="HMD69" s="486"/>
      <c r="HME69" s="487"/>
      <c r="HMF69" s="487"/>
      <c r="HMG69" s="487"/>
      <c r="HMH69" s="487"/>
      <c r="HMI69" s="487"/>
      <c r="HMJ69" s="486"/>
      <c r="HMK69" s="487"/>
      <c r="HML69" s="487"/>
      <c r="HMM69" s="487"/>
      <c r="HMN69" s="487"/>
      <c r="HMO69" s="487"/>
      <c r="HMP69" s="486"/>
      <c r="HMQ69" s="487"/>
      <c r="HMR69" s="487"/>
      <c r="HMS69" s="487"/>
      <c r="HMT69" s="487"/>
      <c r="HMU69" s="487"/>
      <c r="HMV69" s="486"/>
      <c r="HMW69" s="487"/>
      <c r="HMX69" s="487"/>
      <c r="HMY69" s="487"/>
      <c r="HMZ69" s="487"/>
      <c r="HNA69" s="487"/>
      <c r="HNB69" s="486"/>
      <c r="HNC69" s="487"/>
      <c r="HND69" s="487"/>
      <c r="HNE69" s="487"/>
      <c r="HNF69" s="487"/>
      <c r="HNG69" s="487"/>
      <c r="HNH69" s="486"/>
      <c r="HNI69" s="487"/>
      <c r="HNJ69" s="487"/>
      <c r="HNK69" s="487"/>
      <c r="HNL69" s="487"/>
      <c r="HNM69" s="487"/>
      <c r="HNN69" s="486"/>
      <c r="HNO69" s="487"/>
      <c r="HNP69" s="487"/>
      <c r="HNQ69" s="487"/>
      <c r="HNR69" s="487"/>
      <c r="HNS69" s="487"/>
      <c r="HNT69" s="486"/>
      <c r="HNU69" s="487"/>
      <c r="HNV69" s="487"/>
      <c r="HNW69" s="487"/>
      <c r="HNX69" s="487"/>
      <c r="HNY69" s="487"/>
      <c r="HNZ69" s="486"/>
      <c r="HOA69" s="487"/>
      <c r="HOB69" s="487"/>
      <c r="HOC69" s="487"/>
      <c r="HOD69" s="487"/>
      <c r="HOE69" s="487"/>
      <c r="HOF69" s="486"/>
      <c r="HOG69" s="487"/>
      <c r="HOH69" s="487"/>
      <c r="HOI69" s="487"/>
      <c r="HOJ69" s="487"/>
      <c r="HOK69" s="487"/>
      <c r="HOL69" s="486"/>
      <c r="HOM69" s="487"/>
      <c r="HON69" s="487"/>
      <c r="HOO69" s="487"/>
      <c r="HOP69" s="487"/>
      <c r="HOQ69" s="487"/>
      <c r="HOR69" s="486"/>
      <c r="HOS69" s="487"/>
      <c r="HOT69" s="487"/>
      <c r="HOU69" s="487"/>
      <c r="HOV69" s="487"/>
      <c r="HOW69" s="487"/>
      <c r="HOX69" s="486"/>
      <c r="HOY69" s="487"/>
      <c r="HOZ69" s="487"/>
      <c r="HPA69" s="487"/>
      <c r="HPB69" s="487"/>
      <c r="HPC69" s="487"/>
      <c r="HPD69" s="486"/>
      <c r="HPE69" s="487"/>
      <c r="HPF69" s="487"/>
      <c r="HPG69" s="487"/>
      <c r="HPH69" s="487"/>
      <c r="HPI69" s="487"/>
      <c r="HPJ69" s="486"/>
      <c r="HPK69" s="487"/>
      <c r="HPL69" s="487"/>
      <c r="HPM69" s="487"/>
      <c r="HPN69" s="487"/>
      <c r="HPO69" s="487"/>
      <c r="HPP69" s="486"/>
      <c r="HPQ69" s="487"/>
      <c r="HPR69" s="487"/>
      <c r="HPS69" s="487"/>
      <c r="HPT69" s="487"/>
      <c r="HPU69" s="487"/>
      <c r="HPV69" s="486"/>
      <c r="HPW69" s="487"/>
      <c r="HPX69" s="487"/>
      <c r="HPY69" s="487"/>
      <c r="HPZ69" s="487"/>
      <c r="HQA69" s="487"/>
      <c r="HQB69" s="486"/>
      <c r="HQC69" s="487"/>
      <c r="HQD69" s="487"/>
      <c r="HQE69" s="487"/>
      <c r="HQF69" s="487"/>
      <c r="HQG69" s="487"/>
      <c r="HQH69" s="486"/>
      <c r="HQI69" s="487"/>
      <c r="HQJ69" s="487"/>
      <c r="HQK69" s="487"/>
      <c r="HQL69" s="487"/>
      <c r="HQM69" s="487"/>
      <c r="HQN69" s="486"/>
      <c r="HQO69" s="487"/>
      <c r="HQP69" s="487"/>
      <c r="HQQ69" s="487"/>
      <c r="HQR69" s="487"/>
      <c r="HQS69" s="487"/>
      <c r="HQT69" s="486"/>
      <c r="HQU69" s="487"/>
      <c r="HQV69" s="487"/>
      <c r="HQW69" s="487"/>
      <c r="HQX69" s="487"/>
      <c r="HQY69" s="487"/>
      <c r="HQZ69" s="486"/>
      <c r="HRA69" s="487"/>
      <c r="HRB69" s="487"/>
      <c r="HRC69" s="487"/>
      <c r="HRD69" s="487"/>
      <c r="HRE69" s="487"/>
      <c r="HRF69" s="486"/>
      <c r="HRG69" s="487"/>
      <c r="HRH69" s="487"/>
      <c r="HRI69" s="487"/>
      <c r="HRJ69" s="487"/>
      <c r="HRK69" s="487"/>
      <c r="HRL69" s="486"/>
      <c r="HRM69" s="487"/>
      <c r="HRN69" s="487"/>
      <c r="HRO69" s="487"/>
      <c r="HRP69" s="487"/>
      <c r="HRQ69" s="487"/>
      <c r="HRR69" s="486"/>
      <c r="HRS69" s="487"/>
      <c r="HRT69" s="487"/>
      <c r="HRU69" s="487"/>
      <c r="HRV69" s="487"/>
      <c r="HRW69" s="487"/>
      <c r="HRX69" s="486"/>
      <c r="HRY69" s="487"/>
      <c r="HRZ69" s="487"/>
      <c r="HSA69" s="487"/>
      <c r="HSB69" s="487"/>
      <c r="HSC69" s="487"/>
      <c r="HSD69" s="486"/>
      <c r="HSE69" s="487"/>
      <c r="HSF69" s="487"/>
      <c r="HSG69" s="487"/>
      <c r="HSH69" s="487"/>
      <c r="HSI69" s="487"/>
      <c r="HSJ69" s="486"/>
      <c r="HSK69" s="487"/>
      <c r="HSL69" s="487"/>
      <c r="HSM69" s="487"/>
      <c r="HSN69" s="487"/>
      <c r="HSO69" s="487"/>
      <c r="HSP69" s="486"/>
      <c r="HSQ69" s="487"/>
      <c r="HSR69" s="487"/>
      <c r="HSS69" s="487"/>
      <c r="HST69" s="487"/>
      <c r="HSU69" s="487"/>
      <c r="HSV69" s="486"/>
      <c r="HSW69" s="487"/>
      <c r="HSX69" s="487"/>
      <c r="HSY69" s="487"/>
      <c r="HSZ69" s="487"/>
      <c r="HTA69" s="487"/>
      <c r="HTB69" s="486"/>
      <c r="HTC69" s="487"/>
      <c r="HTD69" s="487"/>
      <c r="HTE69" s="487"/>
      <c r="HTF69" s="487"/>
      <c r="HTG69" s="487"/>
      <c r="HTH69" s="486"/>
      <c r="HTI69" s="487"/>
      <c r="HTJ69" s="487"/>
      <c r="HTK69" s="487"/>
      <c r="HTL69" s="487"/>
      <c r="HTM69" s="487"/>
      <c r="HTN69" s="486"/>
      <c r="HTO69" s="487"/>
      <c r="HTP69" s="487"/>
      <c r="HTQ69" s="487"/>
      <c r="HTR69" s="487"/>
      <c r="HTS69" s="487"/>
      <c r="HTT69" s="486"/>
      <c r="HTU69" s="487"/>
      <c r="HTV69" s="487"/>
      <c r="HTW69" s="487"/>
      <c r="HTX69" s="487"/>
      <c r="HTY69" s="487"/>
      <c r="HTZ69" s="486"/>
      <c r="HUA69" s="487"/>
      <c r="HUB69" s="487"/>
      <c r="HUC69" s="487"/>
      <c r="HUD69" s="487"/>
      <c r="HUE69" s="487"/>
      <c r="HUF69" s="486"/>
      <c r="HUG69" s="487"/>
      <c r="HUH69" s="487"/>
      <c r="HUI69" s="487"/>
      <c r="HUJ69" s="487"/>
      <c r="HUK69" s="487"/>
      <c r="HUL69" s="486"/>
      <c r="HUM69" s="487"/>
      <c r="HUN69" s="487"/>
      <c r="HUO69" s="487"/>
      <c r="HUP69" s="487"/>
      <c r="HUQ69" s="487"/>
      <c r="HUR69" s="486"/>
      <c r="HUS69" s="487"/>
      <c r="HUT69" s="487"/>
      <c r="HUU69" s="487"/>
      <c r="HUV69" s="487"/>
      <c r="HUW69" s="487"/>
      <c r="HUX69" s="486"/>
      <c r="HUY69" s="487"/>
      <c r="HUZ69" s="487"/>
      <c r="HVA69" s="487"/>
      <c r="HVB69" s="487"/>
      <c r="HVC69" s="487"/>
      <c r="HVD69" s="486"/>
      <c r="HVE69" s="487"/>
      <c r="HVF69" s="487"/>
      <c r="HVG69" s="487"/>
      <c r="HVH69" s="487"/>
      <c r="HVI69" s="487"/>
      <c r="HVJ69" s="486"/>
      <c r="HVK69" s="487"/>
      <c r="HVL69" s="487"/>
      <c r="HVM69" s="487"/>
      <c r="HVN69" s="487"/>
      <c r="HVO69" s="487"/>
      <c r="HVP69" s="486"/>
      <c r="HVQ69" s="487"/>
      <c r="HVR69" s="487"/>
      <c r="HVS69" s="487"/>
      <c r="HVT69" s="487"/>
      <c r="HVU69" s="487"/>
      <c r="HVV69" s="486"/>
      <c r="HVW69" s="487"/>
      <c r="HVX69" s="487"/>
      <c r="HVY69" s="487"/>
      <c r="HVZ69" s="487"/>
      <c r="HWA69" s="487"/>
      <c r="HWB69" s="486"/>
      <c r="HWC69" s="487"/>
      <c r="HWD69" s="487"/>
      <c r="HWE69" s="487"/>
      <c r="HWF69" s="487"/>
      <c r="HWG69" s="487"/>
      <c r="HWH69" s="486"/>
      <c r="HWI69" s="487"/>
      <c r="HWJ69" s="487"/>
      <c r="HWK69" s="487"/>
      <c r="HWL69" s="487"/>
      <c r="HWM69" s="487"/>
      <c r="HWN69" s="486"/>
      <c r="HWO69" s="487"/>
      <c r="HWP69" s="487"/>
      <c r="HWQ69" s="487"/>
      <c r="HWR69" s="487"/>
      <c r="HWS69" s="487"/>
      <c r="HWT69" s="486"/>
      <c r="HWU69" s="487"/>
      <c r="HWV69" s="487"/>
      <c r="HWW69" s="487"/>
      <c r="HWX69" s="487"/>
      <c r="HWY69" s="487"/>
      <c r="HWZ69" s="486"/>
      <c r="HXA69" s="487"/>
      <c r="HXB69" s="487"/>
      <c r="HXC69" s="487"/>
      <c r="HXD69" s="487"/>
      <c r="HXE69" s="487"/>
      <c r="HXF69" s="486"/>
      <c r="HXG69" s="487"/>
      <c r="HXH69" s="487"/>
      <c r="HXI69" s="487"/>
      <c r="HXJ69" s="487"/>
      <c r="HXK69" s="487"/>
      <c r="HXL69" s="486"/>
      <c r="HXM69" s="487"/>
      <c r="HXN69" s="487"/>
      <c r="HXO69" s="487"/>
      <c r="HXP69" s="487"/>
      <c r="HXQ69" s="487"/>
      <c r="HXR69" s="486"/>
      <c r="HXS69" s="487"/>
      <c r="HXT69" s="487"/>
      <c r="HXU69" s="487"/>
      <c r="HXV69" s="487"/>
      <c r="HXW69" s="487"/>
      <c r="HXX69" s="486"/>
      <c r="HXY69" s="487"/>
      <c r="HXZ69" s="487"/>
      <c r="HYA69" s="487"/>
      <c r="HYB69" s="487"/>
      <c r="HYC69" s="487"/>
      <c r="HYD69" s="486"/>
      <c r="HYE69" s="487"/>
      <c r="HYF69" s="487"/>
      <c r="HYG69" s="487"/>
      <c r="HYH69" s="487"/>
      <c r="HYI69" s="487"/>
      <c r="HYJ69" s="486"/>
      <c r="HYK69" s="487"/>
      <c r="HYL69" s="487"/>
      <c r="HYM69" s="487"/>
      <c r="HYN69" s="487"/>
      <c r="HYO69" s="487"/>
      <c r="HYP69" s="486"/>
      <c r="HYQ69" s="487"/>
      <c r="HYR69" s="487"/>
      <c r="HYS69" s="487"/>
      <c r="HYT69" s="487"/>
      <c r="HYU69" s="487"/>
      <c r="HYV69" s="486"/>
      <c r="HYW69" s="487"/>
      <c r="HYX69" s="487"/>
      <c r="HYY69" s="487"/>
      <c r="HYZ69" s="487"/>
      <c r="HZA69" s="487"/>
      <c r="HZB69" s="486"/>
      <c r="HZC69" s="487"/>
      <c r="HZD69" s="487"/>
      <c r="HZE69" s="487"/>
      <c r="HZF69" s="487"/>
      <c r="HZG69" s="487"/>
      <c r="HZH69" s="486"/>
      <c r="HZI69" s="487"/>
      <c r="HZJ69" s="487"/>
      <c r="HZK69" s="487"/>
      <c r="HZL69" s="487"/>
      <c r="HZM69" s="487"/>
      <c r="HZN69" s="486"/>
      <c r="HZO69" s="487"/>
      <c r="HZP69" s="487"/>
      <c r="HZQ69" s="487"/>
      <c r="HZR69" s="487"/>
      <c r="HZS69" s="487"/>
      <c r="HZT69" s="486"/>
      <c r="HZU69" s="487"/>
      <c r="HZV69" s="487"/>
      <c r="HZW69" s="487"/>
      <c r="HZX69" s="487"/>
      <c r="HZY69" s="487"/>
      <c r="HZZ69" s="486"/>
      <c r="IAA69" s="487"/>
      <c r="IAB69" s="487"/>
      <c r="IAC69" s="487"/>
      <c r="IAD69" s="487"/>
      <c r="IAE69" s="487"/>
      <c r="IAF69" s="486"/>
      <c r="IAG69" s="487"/>
      <c r="IAH69" s="487"/>
      <c r="IAI69" s="487"/>
      <c r="IAJ69" s="487"/>
      <c r="IAK69" s="487"/>
      <c r="IAL69" s="486"/>
      <c r="IAM69" s="487"/>
      <c r="IAN69" s="487"/>
      <c r="IAO69" s="487"/>
      <c r="IAP69" s="487"/>
      <c r="IAQ69" s="487"/>
      <c r="IAR69" s="486"/>
      <c r="IAS69" s="487"/>
      <c r="IAT69" s="487"/>
      <c r="IAU69" s="487"/>
      <c r="IAV69" s="487"/>
      <c r="IAW69" s="487"/>
      <c r="IAX69" s="486"/>
      <c r="IAY69" s="487"/>
      <c r="IAZ69" s="487"/>
      <c r="IBA69" s="487"/>
      <c r="IBB69" s="487"/>
      <c r="IBC69" s="487"/>
      <c r="IBD69" s="486"/>
      <c r="IBE69" s="487"/>
      <c r="IBF69" s="487"/>
      <c r="IBG69" s="487"/>
      <c r="IBH69" s="487"/>
      <c r="IBI69" s="487"/>
      <c r="IBJ69" s="486"/>
      <c r="IBK69" s="487"/>
      <c r="IBL69" s="487"/>
      <c r="IBM69" s="487"/>
      <c r="IBN69" s="487"/>
      <c r="IBO69" s="487"/>
      <c r="IBP69" s="486"/>
      <c r="IBQ69" s="487"/>
      <c r="IBR69" s="487"/>
      <c r="IBS69" s="487"/>
      <c r="IBT69" s="487"/>
      <c r="IBU69" s="487"/>
      <c r="IBV69" s="486"/>
      <c r="IBW69" s="487"/>
      <c r="IBX69" s="487"/>
      <c r="IBY69" s="487"/>
      <c r="IBZ69" s="487"/>
      <c r="ICA69" s="487"/>
      <c r="ICB69" s="486"/>
      <c r="ICC69" s="487"/>
      <c r="ICD69" s="487"/>
      <c r="ICE69" s="487"/>
      <c r="ICF69" s="487"/>
      <c r="ICG69" s="487"/>
      <c r="ICH69" s="486"/>
      <c r="ICI69" s="487"/>
      <c r="ICJ69" s="487"/>
      <c r="ICK69" s="487"/>
      <c r="ICL69" s="487"/>
      <c r="ICM69" s="487"/>
      <c r="ICN69" s="486"/>
      <c r="ICO69" s="487"/>
      <c r="ICP69" s="487"/>
      <c r="ICQ69" s="487"/>
      <c r="ICR69" s="487"/>
      <c r="ICS69" s="487"/>
      <c r="ICT69" s="486"/>
      <c r="ICU69" s="487"/>
      <c r="ICV69" s="487"/>
      <c r="ICW69" s="487"/>
      <c r="ICX69" s="487"/>
      <c r="ICY69" s="487"/>
      <c r="ICZ69" s="486"/>
      <c r="IDA69" s="487"/>
      <c r="IDB69" s="487"/>
      <c r="IDC69" s="487"/>
      <c r="IDD69" s="487"/>
      <c r="IDE69" s="487"/>
      <c r="IDF69" s="486"/>
      <c r="IDG69" s="487"/>
      <c r="IDH69" s="487"/>
      <c r="IDI69" s="487"/>
      <c r="IDJ69" s="487"/>
      <c r="IDK69" s="487"/>
      <c r="IDL69" s="486"/>
      <c r="IDM69" s="487"/>
      <c r="IDN69" s="487"/>
      <c r="IDO69" s="487"/>
      <c r="IDP69" s="487"/>
      <c r="IDQ69" s="487"/>
      <c r="IDR69" s="486"/>
      <c r="IDS69" s="487"/>
      <c r="IDT69" s="487"/>
      <c r="IDU69" s="487"/>
      <c r="IDV69" s="487"/>
      <c r="IDW69" s="487"/>
      <c r="IDX69" s="486"/>
      <c r="IDY69" s="487"/>
      <c r="IDZ69" s="487"/>
      <c r="IEA69" s="487"/>
      <c r="IEB69" s="487"/>
      <c r="IEC69" s="487"/>
      <c r="IED69" s="486"/>
      <c r="IEE69" s="487"/>
      <c r="IEF69" s="487"/>
      <c r="IEG69" s="487"/>
      <c r="IEH69" s="487"/>
      <c r="IEI69" s="487"/>
      <c r="IEJ69" s="486"/>
      <c r="IEK69" s="487"/>
      <c r="IEL69" s="487"/>
      <c r="IEM69" s="487"/>
      <c r="IEN69" s="487"/>
      <c r="IEO69" s="487"/>
      <c r="IEP69" s="486"/>
      <c r="IEQ69" s="487"/>
      <c r="IER69" s="487"/>
      <c r="IES69" s="487"/>
      <c r="IET69" s="487"/>
      <c r="IEU69" s="487"/>
      <c r="IEV69" s="486"/>
      <c r="IEW69" s="487"/>
      <c r="IEX69" s="487"/>
      <c r="IEY69" s="487"/>
      <c r="IEZ69" s="487"/>
      <c r="IFA69" s="487"/>
      <c r="IFB69" s="486"/>
      <c r="IFC69" s="487"/>
      <c r="IFD69" s="487"/>
      <c r="IFE69" s="487"/>
      <c r="IFF69" s="487"/>
      <c r="IFG69" s="487"/>
      <c r="IFH69" s="486"/>
      <c r="IFI69" s="487"/>
      <c r="IFJ69" s="487"/>
      <c r="IFK69" s="487"/>
      <c r="IFL69" s="487"/>
      <c r="IFM69" s="487"/>
      <c r="IFN69" s="486"/>
      <c r="IFO69" s="487"/>
      <c r="IFP69" s="487"/>
      <c r="IFQ69" s="487"/>
      <c r="IFR69" s="487"/>
      <c r="IFS69" s="487"/>
      <c r="IFT69" s="486"/>
      <c r="IFU69" s="487"/>
      <c r="IFV69" s="487"/>
      <c r="IFW69" s="487"/>
      <c r="IFX69" s="487"/>
      <c r="IFY69" s="487"/>
      <c r="IFZ69" s="486"/>
      <c r="IGA69" s="487"/>
      <c r="IGB69" s="487"/>
      <c r="IGC69" s="487"/>
      <c r="IGD69" s="487"/>
      <c r="IGE69" s="487"/>
      <c r="IGF69" s="486"/>
      <c r="IGG69" s="487"/>
      <c r="IGH69" s="487"/>
      <c r="IGI69" s="487"/>
      <c r="IGJ69" s="487"/>
      <c r="IGK69" s="487"/>
      <c r="IGL69" s="486"/>
      <c r="IGM69" s="487"/>
      <c r="IGN69" s="487"/>
      <c r="IGO69" s="487"/>
      <c r="IGP69" s="487"/>
      <c r="IGQ69" s="487"/>
      <c r="IGR69" s="486"/>
      <c r="IGS69" s="487"/>
      <c r="IGT69" s="487"/>
      <c r="IGU69" s="487"/>
      <c r="IGV69" s="487"/>
      <c r="IGW69" s="487"/>
      <c r="IGX69" s="486"/>
      <c r="IGY69" s="487"/>
      <c r="IGZ69" s="487"/>
      <c r="IHA69" s="487"/>
      <c r="IHB69" s="487"/>
      <c r="IHC69" s="487"/>
      <c r="IHD69" s="486"/>
      <c r="IHE69" s="487"/>
      <c r="IHF69" s="487"/>
      <c r="IHG69" s="487"/>
      <c r="IHH69" s="487"/>
      <c r="IHI69" s="487"/>
      <c r="IHJ69" s="486"/>
      <c r="IHK69" s="487"/>
      <c r="IHL69" s="487"/>
      <c r="IHM69" s="487"/>
      <c r="IHN69" s="487"/>
      <c r="IHO69" s="487"/>
      <c r="IHP69" s="486"/>
      <c r="IHQ69" s="487"/>
      <c r="IHR69" s="487"/>
      <c r="IHS69" s="487"/>
      <c r="IHT69" s="487"/>
      <c r="IHU69" s="487"/>
      <c r="IHV69" s="486"/>
      <c r="IHW69" s="487"/>
      <c r="IHX69" s="487"/>
      <c r="IHY69" s="487"/>
      <c r="IHZ69" s="487"/>
      <c r="IIA69" s="487"/>
      <c r="IIB69" s="486"/>
      <c r="IIC69" s="487"/>
      <c r="IID69" s="487"/>
      <c r="IIE69" s="487"/>
      <c r="IIF69" s="487"/>
      <c r="IIG69" s="487"/>
      <c r="IIH69" s="486"/>
      <c r="III69" s="487"/>
      <c r="IIJ69" s="487"/>
      <c r="IIK69" s="487"/>
      <c r="IIL69" s="487"/>
      <c r="IIM69" s="487"/>
      <c r="IIN69" s="486"/>
      <c r="IIO69" s="487"/>
      <c r="IIP69" s="487"/>
      <c r="IIQ69" s="487"/>
      <c r="IIR69" s="487"/>
      <c r="IIS69" s="487"/>
      <c r="IIT69" s="486"/>
      <c r="IIU69" s="487"/>
      <c r="IIV69" s="487"/>
      <c r="IIW69" s="487"/>
      <c r="IIX69" s="487"/>
      <c r="IIY69" s="487"/>
      <c r="IIZ69" s="486"/>
      <c r="IJA69" s="487"/>
      <c r="IJB69" s="487"/>
      <c r="IJC69" s="487"/>
      <c r="IJD69" s="487"/>
      <c r="IJE69" s="487"/>
      <c r="IJF69" s="486"/>
      <c r="IJG69" s="487"/>
      <c r="IJH69" s="487"/>
      <c r="IJI69" s="487"/>
      <c r="IJJ69" s="487"/>
      <c r="IJK69" s="487"/>
      <c r="IJL69" s="486"/>
      <c r="IJM69" s="487"/>
      <c r="IJN69" s="487"/>
      <c r="IJO69" s="487"/>
      <c r="IJP69" s="487"/>
      <c r="IJQ69" s="487"/>
      <c r="IJR69" s="486"/>
      <c r="IJS69" s="487"/>
      <c r="IJT69" s="487"/>
      <c r="IJU69" s="487"/>
      <c r="IJV69" s="487"/>
      <c r="IJW69" s="487"/>
      <c r="IJX69" s="486"/>
      <c r="IJY69" s="487"/>
      <c r="IJZ69" s="487"/>
      <c r="IKA69" s="487"/>
      <c r="IKB69" s="487"/>
      <c r="IKC69" s="487"/>
      <c r="IKD69" s="486"/>
      <c r="IKE69" s="487"/>
      <c r="IKF69" s="487"/>
      <c r="IKG69" s="487"/>
      <c r="IKH69" s="487"/>
      <c r="IKI69" s="487"/>
      <c r="IKJ69" s="486"/>
      <c r="IKK69" s="487"/>
      <c r="IKL69" s="487"/>
      <c r="IKM69" s="487"/>
      <c r="IKN69" s="487"/>
      <c r="IKO69" s="487"/>
      <c r="IKP69" s="486"/>
      <c r="IKQ69" s="487"/>
      <c r="IKR69" s="487"/>
      <c r="IKS69" s="487"/>
      <c r="IKT69" s="487"/>
      <c r="IKU69" s="487"/>
      <c r="IKV69" s="486"/>
      <c r="IKW69" s="487"/>
      <c r="IKX69" s="487"/>
      <c r="IKY69" s="487"/>
      <c r="IKZ69" s="487"/>
      <c r="ILA69" s="487"/>
      <c r="ILB69" s="486"/>
      <c r="ILC69" s="487"/>
      <c r="ILD69" s="487"/>
      <c r="ILE69" s="487"/>
      <c r="ILF69" s="487"/>
      <c r="ILG69" s="487"/>
      <c r="ILH69" s="486"/>
      <c r="ILI69" s="487"/>
      <c r="ILJ69" s="487"/>
      <c r="ILK69" s="487"/>
      <c r="ILL69" s="487"/>
      <c r="ILM69" s="487"/>
      <c r="ILN69" s="486"/>
      <c r="ILO69" s="487"/>
      <c r="ILP69" s="487"/>
      <c r="ILQ69" s="487"/>
      <c r="ILR69" s="487"/>
      <c r="ILS69" s="487"/>
      <c r="ILT69" s="486"/>
      <c r="ILU69" s="487"/>
      <c r="ILV69" s="487"/>
      <c r="ILW69" s="487"/>
      <c r="ILX69" s="487"/>
      <c r="ILY69" s="487"/>
      <c r="ILZ69" s="486"/>
      <c r="IMA69" s="487"/>
      <c r="IMB69" s="487"/>
      <c r="IMC69" s="487"/>
      <c r="IMD69" s="487"/>
      <c r="IME69" s="487"/>
      <c r="IMF69" s="486"/>
      <c r="IMG69" s="487"/>
      <c r="IMH69" s="487"/>
      <c r="IMI69" s="487"/>
      <c r="IMJ69" s="487"/>
      <c r="IMK69" s="487"/>
      <c r="IML69" s="486"/>
      <c r="IMM69" s="487"/>
      <c r="IMN69" s="487"/>
      <c r="IMO69" s="487"/>
      <c r="IMP69" s="487"/>
      <c r="IMQ69" s="487"/>
      <c r="IMR69" s="486"/>
      <c r="IMS69" s="487"/>
      <c r="IMT69" s="487"/>
      <c r="IMU69" s="487"/>
      <c r="IMV69" s="487"/>
      <c r="IMW69" s="487"/>
      <c r="IMX69" s="486"/>
      <c r="IMY69" s="487"/>
      <c r="IMZ69" s="487"/>
      <c r="INA69" s="487"/>
      <c r="INB69" s="487"/>
      <c r="INC69" s="487"/>
      <c r="IND69" s="486"/>
      <c r="INE69" s="487"/>
      <c r="INF69" s="487"/>
      <c r="ING69" s="487"/>
      <c r="INH69" s="487"/>
      <c r="INI69" s="487"/>
      <c r="INJ69" s="486"/>
      <c r="INK69" s="487"/>
      <c r="INL69" s="487"/>
      <c r="INM69" s="487"/>
      <c r="INN69" s="487"/>
      <c r="INO69" s="487"/>
      <c r="INP69" s="486"/>
      <c r="INQ69" s="487"/>
      <c r="INR69" s="487"/>
      <c r="INS69" s="487"/>
      <c r="INT69" s="487"/>
      <c r="INU69" s="487"/>
      <c r="INV69" s="486"/>
      <c r="INW69" s="487"/>
      <c r="INX69" s="487"/>
      <c r="INY69" s="487"/>
      <c r="INZ69" s="487"/>
      <c r="IOA69" s="487"/>
      <c r="IOB69" s="486"/>
      <c r="IOC69" s="487"/>
      <c r="IOD69" s="487"/>
      <c r="IOE69" s="487"/>
      <c r="IOF69" s="487"/>
      <c r="IOG69" s="487"/>
      <c r="IOH69" s="486"/>
      <c r="IOI69" s="487"/>
      <c r="IOJ69" s="487"/>
      <c r="IOK69" s="487"/>
      <c r="IOL69" s="487"/>
      <c r="IOM69" s="487"/>
      <c r="ION69" s="486"/>
      <c r="IOO69" s="487"/>
      <c r="IOP69" s="487"/>
      <c r="IOQ69" s="487"/>
      <c r="IOR69" s="487"/>
      <c r="IOS69" s="487"/>
      <c r="IOT69" s="486"/>
      <c r="IOU69" s="487"/>
      <c r="IOV69" s="487"/>
      <c r="IOW69" s="487"/>
      <c r="IOX69" s="487"/>
      <c r="IOY69" s="487"/>
      <c r="IOZ69" s="486"/>
      <c r="IPA69" s="487"/>
      <c r="IPB69" s="487"/>
      <c r="IPC69" s="487"/>
      <c r="IPD69" s="487"/>
      <c r="IPE69" s="487"/>
      <c r="IPF69" s="486"/>
      <c r="IPG69" s="487"/>
      <c r="IPH69" s="487"/>
      <c r="IPI69" s="487"/>
      <c r="IPJ69" s="487"/>
      <c r="IPK69" s="487"/>
      <c r="IPL69" s="486"/>
      <c r="IPM69" s="487"/>
      <c r="IPN69" s="487"/>
      <c r="IPO69" s="487"/>
      <c r="IPP69" s="487"/>
      <c r="IPQ69" s="487"/>
      <c r="IPR69" s="486"/>
      <c r="IPS69" s="487"/>
      <c r="IPT69" s="487"/>
      <c r="IPU69" s="487"/>
      <c r="IPV69" s="487"/>
      <c r="IPW69" s="487"/>
      <c r="IPX69" s="486"/>
      <c r="IPY69" s="487"/>
      <c r="IPZ69" s="487"/>
      <c r="IQA69" s="487"/>
      <c r="IQB69" s="487"/>
      <c r="IQC69" s="487"/>
      <c r="IQD69" s="486"/>
      <c r="IQE69" s="487"/>
      <c r="IQF69" s="487"/>
      <c r="IQG69" s="487"/>
      <c r="IQH69" s="487"/>
      <c r="IQI69" s="487"/>
      <c r="IQJ69" s="486"/>
      <c r="IQK69" s="487"/>
      <c r="IQL69" s="487"/>
      <c r="IQM69" s="487"/>
      <c r="IQN69" s="487"/>
      <c r="IQO69" s="487"/>
      <c r="IQP69" s="486"/>
      <c r="IQQ69" s="487"/>
      <c r="IQR69" s="487"/>
      <c r="IQS69" s="487"/>
      <c r="IQT69" s="487"/>
      <c r="IQU69" s="487"/>
      <c r="IQV69" s="486"/>
      <c r="IQW69" s="487"/>
      <c r="IQX69" s="487"/>
      <c r="IQY69" s="487"/>
      <c r="IQZ69" s="487"/>
      <c r="IRA69" s="487"/>
      <c r="IRB69" s="486"/>
      <c r="IRC69" s="487"/>
      <c r="IRD69" s="487"/>
      <c r="IRE69" s="487"/>
      <c r="IRF69" s="487"/>
      <c r="IRG69" s="487"/>
      <c r="IRH69" s="486"/>
      <c r="IRI69" s="487"/>
      <c r="IRJ69" s="487"/>
      <c r="IRK69" s="487"/>
      <c r="IRL69" s="487"/>
      <c r="IRM69" s="487"/>
      <c r="IRN69" s="486"/>
      <c r="IRO69" s="487"/>
      <c r="IRP69" s="487"/>
      <c r="IRQ69" s="487"/>
      <c r="IRR69" s="487"/>
      <c r="IRS69" s="487"/>
      <c r="IRT69" s="486"/>
      <c r="IRU69" s="487"/>
      <c r="IRV69" s="487"/>
      <c r="IRW69" s="487"/>
      <c r="IRX69" s="487"/>
      <c r="IRY69" s="487"/>
      <c r="IRZ69" s="486"/>
      <c r="ISA69" s="487"/>
      <c r="ISB69" s="487"/>
      <c r="ISC69" s="487"/>
      <c r="ISD69" s="487"/>
      <c r="ISE69" s="487"/>
      <c r="ISF69" s="486"/>
      <c r="ISG69" s="487"/>
      <c r="ISH69" s="487"/>
      <c r="ISI69" s="487"/>
      <c r="ISJ69" s="487"/>
      <c r="ISK69" s="487"/>
      <c r="ISL69" s="486"/>
      <c r="ISM69" s="487"/>
      <c r="ISN69" s="487"/>
      <c r="ISO69" s="487"/>
      <c r="ISP69" s="487"/>
      <c r="ISQ69" s="487"/>
      <c r="ISR69" s="486"/>
      <c r="ISS69" s="487"/>
      <c r="IST69" s="487"/>
      <c r="ISU69" s="487"/>
      <c r="ISV69" s="487"/>
      <c r="ISW69" s="487"/>
      <c r="ISX69" s="486"/>
      <c r="ISY69" s="487"/>
      <c r="ISZ69" s="487"/>
      <c r="ITA69" s="487"/>
      <c r="ITB69" s="487"/>
      <c r="ITC69" s="487"/>
      <c r="ITD69" s="486"/>
      <c r="ITE69" s="487"/>
      <c r="ITF69" s="487"/>
      <c r="ITG69" s="487"/>
      <c r="ITH69" s="487"/>
      <c r="ITI69" s="487"/>
      <c r="ITJ69" s="486"/>
      <c r="ITK69" s="487"/>
      <c r="ITL69" s="487"/>
      <c r="ITM69" s="487"/>
      <c r="ITN69" s="487"/>
      <c r="ITO69" s="487"/>
      <c r="ITP69" s="486"/>
      <c r="ITQ69" s="487"/>
      <c r="ITR69" s="487"/>
      <c r="ITS69" s="487"/>
      <c r="ITT69" s="487"/>
      <c r="ITU69" s="487"/>
      <c r="ITV69" s="486"/>
      <c r="ITW69" s="487"/>
      <c r="ITX69" s="487"/>
      <c r="ITY69" s="487"/>
      <c r="ITZ69" s="487"/>
      <c r="IUA69" s="487"/>
      <c r="IUB69" s="486"/>
      <c r="IUC69" s="487"/>
      <c r="IUD69" s="487"/>
      <c r="IUE69" s="487"/>
      <c r="IUF69" s="487"/>
      <c r="IUG69" s="487"/>
      <c r="IUH69" s="486"/>
      <c r="IUI69" s="487"/>
      <c r="IUJ69" s="487"/>
      <c r="IUK69" s="487"/>
      <c r="IUL69" s="487"/>
      <c r="IUM69" s="487"/>
      <c r="IUN69" s="486"/>
      <c r="IUO69" s="487"/>
      <c r="IUP69" s="487"/>
      <c r="IUQ69" s="487"/>
      <c r="IUR69" s="487"/>
      <c r="IUS69" s="487"/>
      <c r="IUT69" s="486"/>
      <c r="IUU69" s="487"/>
      <c r="IUV69" s="487"/>
      <c r="IUW69" s="487"/>
      <c r="IUX69" s="487"/>
      <c r="IUY69" s="487"/>
      <c r="IUZ69" s="486"/>
      <c r="IVA69" s="487"/>
      <c r="IVB69" s="487"/>
      <c r="IVC69" s="487"/>
      <c r="IVD69" s="487"/>
      <c r="IVE69" s="487"/>
      <c r="IVF69" s="486"/>
      <c r="IVG69" s="487"/>
      <c r="IVH69" s="487"/>
      <c r="IVI69" s="487"/>
      <c r="IVJ69" s="487"/>
      <c r="IVK69" s="487"/>
      <c r="IVL69" s="486"/>
      <c r="IVM69" s="487"/>
      <c r="IVN69" s="487"/>
      <c r="IVO69" s="487"/>
      <c r="IVP69" s="487"/>
      <c r="IVQ69" s="487"/>
      <c r="IVR69" s="486"/>
      <c r="IVS69" s="487"/>
      <c r="IVT69" s="487"/>
      <c r="IVU69" s="487"/>
      <c r="IVV69" s="487"/>
      <c r="IVW69" s="487"/>
      <c r="IVX69" s="486"/>
      <c r="IVY69" s="487"/>
      <c r="IVZ69" s="487"/>
      <c r="IWA69" s="487"/>
      <c r="IWB69" s="487"/>
      <c r="IWC69" s="487"/>
      <c r="IWD69" s="486"/>
      <c r="IWE69" s="487"/>
      <c r="IWF69" s="487"/>
      <c r="IWG69" s="487"/>
      <c r="IWH69" s="487"/>
      <c r="IWI69" s="487"/>
      <c r="IWJ69" s="486"/>
      <c r="IWK69" s="487"/>
      <c r="IWL69" s="487"/>
      <c r="IWM69" s="487"/>
      <c r="IWN69" s="487"/>
      <c r="IWO69" s="487"/>
      <c r="IWP69" s="486"/>
      <c r="IWQ69" s="487"/>
      <c r="IWR69" s="487"/>
      <c r="IWS69" s="487"/>
      <c r="IWT69" s="487"/>
      <c r="IWU69" s="487"/>
      <c r="IWV69" s="486"/>
      <c r="IWW69" s="487"/>
      <c r="IWX69" s="487"/>
      <c r="IWY69" s="487"/>
      <c r="IWZ69" s="487"/>
      <c r="IXA69" s="487"/>
      <c r="IXB69" s="486"/>
      <c r="IXC69" s="487"/>
      <c r="IXD69" s="487"/>
      <c r="IXE69" s="487"/>
      <c r="IXF69" s="487"/>
      <c r="IXG69" s="487"/>
      <c r="IXH69" s="486"/>
      <c r="IXI69" s="487"/>
      <c r="IXJ69" s="487"/>
      <c r="IXK69" s="487"/>
      <c r="IXL69" s="487"/>
      <c r="IXM69" s="487"/>
      <c r="IXN69" s="486"/>
      <c r="IXO69" s="487"/>
      <c r="IXP69" s="487"/>
      <c r="IXQ69" s="487"/>
      <c r="IXR69" s="487"/>
      <c r="IXS69" s="487"/>
      <c r="IXT69" s="486"/>
      <c r="IXU69" s="487"/>
      <c r="IXV69" s="487"/>
      <c r="IXW69" s="487"/>
      <c r="IXX69" s="487"/>
      <c r="IXY69" s="487"/>
      <c r="IXZ69" s="486"/>
      <c r="IYA69" s="487"/>
      <c r="IYB69" s="487"/>
      <c r="IYC69" s="487"/>
      <c r="IYD69" s="487"/>
      <c r="IYE69" s="487"/>
      <c r="IYF69" s="486"/>
      <c r="IYG69" s="487"/>
      <c r="IYH69" s="487"/>
      <c r="IYI69" s="487"/>
      <c r="IYJ69" s="487"/>
      <c r="IYK69" s="487"/>
      <c r="IYL69" s="486"/>
      <c r="IYM69" s="487"/>
      <c r="IYN69" s="487"/>
      <c r="IYO69" s="487"/>
      <c r="IYP69" s="487"/>
      <c r="IYQ69" s="487"/>
      <c r="IYR69" s="486"/>
      <c r="IYS69" s="487"/>
      <c r="IYT69" s="487"/>
      <c r="IYU69" s="487"/>
      <c r="IYV69" s="487"/>
      <c r="IYW69" s="487"/>
      <c r="IYX69" s="486"/>
      <c r="IYY69" s="487"/>
      <c r="IYZ69" s="487"/>
      <c r="IZA69" s="487"/>
      <c r="IZB69" s="487"/>
      <c r="IZC69" s="487"/>
      <c r="IZD69" s="486"/>
      <c r="IZE69" s="487"/>
      <c r="IZF69" s="487"/>
      <c r="IZG69" s="487"/>
      <c r="IZH69" s="487"/>
      <c r="IZI69" s="487"/>
      <c r="IZJ69" s="486"/>
      <c r="IZK69" s="487"/>
      <c r="IZL69" s="487"/>
      <c r="IZM69" s="487"/>
      <c r="IZN69" s="487"/>
      <c r="IZO69" s="487"/>
      <c r="IZP69" s="486"/>
      <c r="IZQ69" s="487"/>
      <c r="IZR69" s="487"/>
      <c r="IZS69" s="487"/>
      <c r="IZT69" s="487"/>
      <c r="IZU69" s="487"/>
      <c r="IZV69" s="486"/>
      <c r="IZW69" s="487"/>
      <c r="IZX69" s="487"/>
      <c r="IZY69" s="487"/>
      <c r="IZZ69" s="487"/>
      <c r="JAA69" s="487"/>
      <c r="JAB69" s="486"/>
      <c r="JAC69" s="487"/>
      <c r="JAD69" s="487"/>
      <c r="JAE69" s="487"/>
      <c r="JAF69" s="487"/>
      <c r="JAG69" s="487"/>
      <c r="JAH69" s="486"/>
      <c r="JAI69" s="487"/>
      <c r="JAJ69" s="487"/>
      <c r="JAK69" s="487"/>
      <c r="JAL69" s="487"/>
      <c r="JAM69" s="487"/>
      <c r="JAN69" s="486"/>
      <c r="JAO69" s="487"/>
      <c r="JAP69" s="487"/>
      <c r="JAQ69" s="487"/>
      <c r="JAR69" s="487"/>
      <c r="JAS69" s="487"/>
      <c r="JAT69" s="486"/>
      <c r="JAU69" s="487"/>
      <c r="JAV69" s="487"/>
      <c r="JAW69" s="487"/>
      <c r="JAX69" s="487"/>
      <c r="JAY69" s="487"/>
      <c r="JAZ69" s="486"/>
      <c r="JBA69" s="487"/>
      <c r="JBB69" s="487"/>
      <c r="JBC69" s="487"/>
      <c r="JBD69" s="487"/>
      <c r="JBE69" s="487"/>
      <c r="JBF69" s="486"/>
      <c r="JBG69" s="487"/>
      <c r="JBH69" s="487"/>
      <c r="JBI69" s="487"/>
      <c r="JBJ69" s="487"/>
      <c r="JBK69" s="487"/>
      <c r="JBL69" s="486"/>
      <c r="JBM69" s="487"/>
      <c r="JBN69" s="487"/>
      <c r="JBO69" s="487"/>
      <c r="JBP69" s="487"/>
      <c r="JBQ69" s="487"/>
      <c r="JBR69" s="486"/>
      <c r="JBS69" s="487"/>
      <c r="JBT69" s="487"/>
      <c r="JBU69" s="487"/>
      <c r="JBV69" s="487"/>
      <c r="JBW69" s="487"/>
      <c r="JBX69" s="486"/>
      <c r="JBY69" s="487"/>
      <c r="JBZ69" s="487"/>
      <c r="JCA69" s="487"/>
      <c r="JCB69" s="487"/>
      <c r="JCC69" s="487"/>
      <c r="JCD69" s="486"/>
      <c r="JCE69" s="487"/>
      <c r="JCF69" s="487"/>
      <c r="JCG69" s="487"/>
      <c r="JCH69" s="487"/>
      <c r="JCI69" s="487"/>
      <c r="JCJ69" s="486"/>
      <c r="JCK69" s="487"/>
      <c r="JCL69" s="487"/>
      <c r="JCM69" s="487"/>
      <c r="JCN69" s="487"/>
      <c r="JCO69" s="487"/>
      <c r="JCP69" s="486"/>
      <c r="JCQ69" s="487"/>
      <c r="JCR69" s="487"/>
      <c r="JCS69" s="487"/>
      <c r="JCT69" s="487"/>
      <c r="JCU69" s="487"/>
      <c r="JCV69" s="486"/>
      <c r="JCW69" s="487"/>
      <c r="JCX69" s="487"/>
      <c r="JCY69" s="487"/>
      <c r="JCZ69" s="487"/>
      <c r="JDA69" s="487"/>
      <c r="JDB69" s="486"/>
      <c r="JDC69" s="487"/>
      <c r="JDD69" s="487"/>
      <c r="JDE69" s="487"/>
      <c r="JDF69" s="487"/>
      <c r="JDG69" s="487"/>
      <c r="JDH69" s="486"/>
      <c r="JDI69" s="487"/>
      <c r="JDJ69" s="487"/>
      <c r="JDK69" s="487"/>
      <c r="JDL69" s="487"/>
      <c r="JDM69" s="487"/>
      <c r="JDN69" s="486"/>
      <c r="JDO69" s="487"/>
      <c r="JDP69" s="487"/>
      <c r="JDQ69" s="487"/>
      <c r="JDR69" s="487"/>
      <c r="JDS69" s="487"/>
      <c r="JDT69" s="486"/>
      <c r="JDU69" s="487"/>
      <c r="JDV69" s="487"/>
      <c r="JDW69" s="487"/>
      <c r="JDX69" s="487"/>
      <c r="JDY69" s="487"/>
      <c r="JDZ69" s="486"/>
      <c r="JEA69" s="487"/>
      <c r="JEB69" s="487"/>
      <c r="JEC69" s="487"/>
      <c r="JED69" s="487"/>
      <c r="JEE69" s="487"/>
      <c r="JEF69" s="486"/>
      <c r="JEG69" s="487"/>
      <c r="JEH69" s="487"/>
      <c r="JEI69" s="487"/>
      <c r="JEJ69" s="487"/>
      <c r="JEK69" s="487"/>
      <c r="JEL69" s="486"/>
      <c r="JEM69" s="487"/>
      <c r="JEN69" s="487"/>
      <c r="JEO69" s="487"/>
      <c r="JEP69" s="487"/>
      <c r="JEQ69" s="487"/>
      <c r="JER69" s="486"/>
      <c r="JES69" s="487"/>
      <c r="JET69" s="487"/>
      <c r="JEU69" s="487"/>
      <c r="JEV69" s="487"/>
      <c r="JEW69" s="487"/>
      <c r="JEX69" s="486"/>
      <c r="JEY69" s="487"/>
      <c r="JEZ69" s="487"/>
      <c r="JFA69" s="487"/>
      <c r="JFB69" s="487"/>
      <c r="JFC69" s="487"/>
      <c r="JFD69" s="486"/>
      <c r="JFE69" s="487"/>
      <c r="JFF69" s="487"/>
      <c r="JFG69" s="487"/>
      <c r="JFH69" s="487"/>
      <c r="JFI69" s="487"/>
      <c r="JFJ69" s="486"/>
      <c r="JFK69" s="487"/>
      <c r="JFL69" s="487"/>
      <c r="JFM69" s="487"/>
      <c r="JFN69" s="487"/>
      <c r="JFO69" s="487"/>
      <c r="JFP69" s="486"/>
      <c r="JFQ69" s="487"/>
      <c r="JFR69" s="487"/>
      <c r="JFS69" s="487"/>
      <c r="JFT69" s="487"/>
      <c r="JFU69" s="487"/>
      <c r="JFV69" s="486"/>
      <c r="JFW69" s="487"/>
      <c r="JFX69" s="487"/>
      <c r="JFY69" s="487"/>
      <c r="JFZ69" s="487"/>
      <c r="JGA69" s="487"/>
      <c r="JGB69" s="486"/>
      <c r="JGC69" s="487"/>
      <c r="JGD69" s="487"/>
      <c r="JGE69" s="487"/>
      <c r="JGF69" s="487"/>
      <c r="JGG69" s="487"/>
      <c r="JGH69" s="486"/>
      <c r="JGI69" s="487"/>
      <c r="JGJ69" s="487"/>
      <c r="JGK69" s="487"/>
      <c r="JGL69" s="487"/>
      <c r="JGM69" s="487"/>
      <c r="JGN69" s="486"/>
      <c r="JGO69" s="487"/>
      <c r="JGP69" s="487"/>
      <c r="JGQ69" s="487"/>
      <c r="JGR69" s="487"/>
      <c r="JGS69" s="487"/>
      <c r="JGT69" s="486"/>
      <c r="JGU69" s="487"/>
      <c r="JGV69" s="487"/>
      <c r="JGW69" s="487"/>
      <c r="JGX69" s="487"/>
      <c r="JGY69" s="487"/>
      <c r="JGZ69" s="486"/>
      <c r="JHA69" s="487"/>
      <c r="JHB69" s="487"/>
      <c r="JHC69" s="487"/>
      <c r="JHD69" s="487"/>
      <c r="JHE69" s="487"/>
      <c r="JHF69" s="486"/>
      <c r="JHG69" s="487"/>
      <c r="JHH69" s="487"/>
      <c r="JHI69" s="487"/>
      <c r="JHJ69" s="487"/>
      <c r="JHK69" s="487"/>
      <c r="JHL69" s="486"/>
      <c r="JHM69" s="487"/>
      <c r="JHN69" s="487"/>
      <c r="JHO69" s="487"/>
      <c r="JHP69" s="487"/>
      <c r="JHQ69" s="487"/>
      <c r="JHR69" s="486"/>
      <c r="JHS69" s="487"/>
      <c r="JHT69" s="487"/>
      <c r="JHU69" s="487"/>
      <c r="JHV69" s="487"/>
      <c r="JHW69" s="487"/>
      <c r="JHX69" s="486"/>
      <c r="JHY69" s="487"/>
      <c r="JHZ69" s="487"/>
      <c r="JIA69" s="487"/>
      <c r="JIB69" s="487"/>
      <c r="JIC69" s="487"/>
      <c r="JID69" s="486"/>
      <c r="JIE69" s="487"/>
      <c r="JIF69" s="487"/>
      <c r="JIG69" s="487"/>
      <c r="JIH69" s="487"/>
      <c r="JII69" s="487"/>
      <c r="JIJ69" s="486"/>
      <c r="JIK69" s="487"/>
      <c r="JIL69" s="487"/>
      <c r="JIM69" s="487"/>
      <c r="JIN69" s="487"/>
      <c r="JIO69" s="487"/>
      <c r="JIP69" s="486"/>
      <c r="JIQ69" s="487"/>
      <c r="JIR69" s="487"/>
      <c r="JIS69" s="487"/>
      <c r="JIT69" s="487"/>
      <c r="JIU69" s="487"/>
      <c r="JIV69" s="486"/>
      <c r="JIW69" s="487"/>
      <c r="JIX69" s="487"/>
      <c r="JIY69" s="487"/>
      <c r="JIZ69" s="487"/>
      <c r="JJA69" s="487"/>
      <c r="JJB69" s="486"/>
      <c r="JJC69" s="487"/>
      <c r="JJD69" s="487"/>
      <c r="JJE69" s="487"/>
      <c r="JJF69" s="487"/>
      <c r="JJG69" s="487"/>
      <c r="JJH69" s="486"/>
      <c r="JJI69" s="487"/>
      <c r="JJJ69" s="487"/>
      <c r="JJK69" s="487"/>
      <c r="JJL69" s="487"/>
      <c r="JJM69" s="487"/>
      <c r="JJN69" s="486"/>
      <c r="JJO69" s="487"/>
      <c r="JJP69" s="487"/>
      <c r="JJQ69" s="487"/>
      <c r="JJR69" s="487"/>
      <c r="JJS69" s="487"/>
      <c r="JJT69" s="486"/>
      <c r="JJU69" s="487"/>
      <c r="JJV69" s="487"/>
      <c r="JJW69" s="487"/>
      <c r="JJX69" s="487"/>
      <c r="JJY69" s="487"/>
      <c r="JJZ69" s="486"/>
      <c r="JKA69" s="487"/>
      <c r="JKB69" s="487"/>
      <c r="JKC69" s="487"/>
      <c r="JKD69" s="487"/>
      <c r="JKE69" s="487"/>
      <c r="JKF69" s="486"/>
      <c r="JKG69" s="487"/>
      <c r="JKH69" s="487"/>
      <c r="JKI69" s="487"/>
      <c r="JKJ69" s="487"/>
      <c r="JKK69" s="487"/>
      <c r="JKL69" s="486"/>
      <c r="JKM69" s="487"/>
      <c r="JKN69" s="487"/>
      <c r="JKO69" s="487"/>
      <c r="JKP69" s="487"/>
      <c r="JKQ69" s="487"/>
      <c r="JKR69" s="486"/>
      <c r="JKS69" s="487"/>
      <c r="JKT69" s="487"/>
      <c r="JKU69" s="487"/>
      <c r="JKV69" s="487"/>
      <c r="JKW69" s="487"/>
      <c r="JKX69" s="486"/>
      <c r="JKY69" s="487"/>
      <c r="JKZ69" s="487"/>
      <c r="JLA69" s="487"/>
      <c r="JLB69" s="487"/>
      <c r="JLC69" s="487"/>
      <c r="JLD69" s="486"/>
      <c r="JLE69" s="487"/>
      <c r="JLF69" s="487"/>
      <c r="JLG69" s="487"/>
      <c r="JLH69" s="487"/>
      <c r="JLI69" s="487"/>
      <c r="JLJ69" s="486"/>
      <c r="JLK69" s="487"/>
      <c r="JLL69" s="487"/>
      <c r="JLM69" s="487"/>
      <c r="JLN69" s="487"/>
      <c r="JLO69" s="487"/>
      <c r="JLP69" s="486"/>
      <c r="JLQ69" s="487"/>
      <c r="JLR69" s="487"/>
      <c r="JLS69" s="487"/>
      <c r="JLT69" s="487"/>
      <c r="JLU69" s="487"/>
      <c r="JLV69" s="486"/>
      <c r="JLW69" s="487"/>
      <c r="JLX69" s="487"/>
      <c r="JLY69" s="487"/>
      <c r="JLZ69" s="487"/>
      <c r="JMA69" s="487"/>
      <c r="JMB69" s="486"/>
      <c r="JMC69" s="487"/>
      <c r="JMD69" s="487"/>
      <c r="JME69" s="487"/>
      <c r="JMF69" s="487"/>
      <c r="JMG69" s="487"/>
      <c r="JMH69" s="486"/>
      <c r="JMI69" s="487"/>
      <c r="JMJ69" s="487"/>
      <c r="JMK69" s="487"/>
      <c r="JML69" s="487"/>
      <c r="JMM69" s="487"/>
      <c r="JMN69" s="486"/>
      <c r="JMO69" s="487"/>
      <c r="JMP69" s="487"/>
      <c r="JMQ69" s="487"/>
      <c r="JMR69" s="487"/>
      <c r="JMS69" s="487"/>
      <c r="JMT69" s="486"/>
      <c r="JMU69" s="487"/>
      <c r="JMV69" s="487"/>
      <c r="JMW69" s="487"/>
      <c r="JMX69" s="487"/>
      <c r="JMY69" s="487"/>
      <c r="JMZ69" s="486"/>
      <c r="JNA69" s="487"/>
      <c r="JNB69" s="487"/>
      <c r="JNC69" s="487"/>
      <c r="JND69" s="487"/>
      <c r="JNE69" s="487"/>
      <c r="JNF69" s="486"/>
      <c r="JNG69" s="487"/>
      <c r="JNH69" s="487"/>
      <c r="JNI69" s="487"/>
      <c r="JNJ69" s="487"/>
      <c r="JNK69" s="487"/>
      <c r="JNL69" s="486"/>
      <c r="JNM69" s="487"/>
      <c r="JNN69" s="487"/>
      <c r="JNO69" s="487"/>
      <c r="JNP69" s="487"/>
      <c r="JNQ69" s="487"/>
      <c r="JNR69" s="486"/>
      <c r="JNS69" s="487"/>
      <c r="JNT69" s="487"/>
      <c r="JNU69" s="487"/>
      <c r="JNV69" s="487"/>
      <c r="JNW69" s="487"/>
      <c r="JNX69" s="486"/>
      <c r="JNY69" s="487"/>
      <c r="JNZ69" s="487"/>
      <c r="JOA69" s="487"/>
      <c r="JOB69" s="487"/>
      <c r="JOC69" s="487"/>
      <c r="JOD69" s="486"/>
      <c r="JOE69" s="487"/>
      <c r="JOF69" s="487"/>
      <c r="JOG69" s="487"/>
      <c r="JOH69" s="487"/>
      <c r="JOI69" s="487"/>
      <c r="JOJ69" s="486"/>
      <c r="JOK69" s="487"/>
      <c r="JOL69" s="487"/>
      <c r="JOM69" s="487"/>
      <c r="JON69" s="487"/>
      <c r="JOO69" s="487"/>
      <c r="JOP69" s="486"/>
      <c r="JOQ69" s="487"/>
      <c r="JOR69" s="487"/>
      <c r="JOS69" s="487"/>
      <c r="JOT69" s="487"/>
      <c r="JOU69" s="487"/>
      <c r="JOV69" s="486"/>
      <c r="JOW69" s="487"/>
      <c r="JOX69" s="487"/>
      <c r="JOY69" s="487"/>
      <c r="JOZ69" s="487"/>
      <c r="JPA69" s="487"/>
      <c r="JPB69" s="486"/>
      <c r="JPC69" s="487"/>
      <c r="JPD69" s="487"/>
      <c r="JPE69" s="487"/>
      <c r="JPF69" s="487"/>
      <c r="JPG69" s="487"/>
      <c r="JPH69" s="486"/>
      <c r="JPI69" s="487"/>
      <c r="JPJ69" s="487"/>
      <c r="JPK69" s="487"/>
      <c r="JPL69" s="487"/>
      <c r="JPM69" s="487"/>
      <c r="JPN69" s="486"/>
      <c r="JPO69" s="487"/>
      <c r="JPP69" s="487"/>
      <c r="JPQ69" s="487"/>
      <c r="JPR69" s="487"/>
      <c r="JPS69" s="487"/>
      <c r="JPT69" s="486"/>
      <c r="JPU69" s="487"/>
      <c r="JPV69" s="487"/>
      <c r="JPW69" s="487"/>
      <c r="JPX69" s="487"/>
      <c r="JPY69" s="487"/>
      <c r="JPZ69" s="486"/>
      <c r="JQA69" s="487"/>
      <c r="JQB69" s="487"/>
      <c r="JQC69" s="487"/>
      <c r="JQD69" s="487"/>
      <c r="JQE69" s="487"/>
      <c r="JQF69" s="486"/>
      <c r="JQG69" s="487"/>
      <c r="JQH69" s="487"/>
      <c r="JQI69" s="487"/>
      <c r="JQJ69" s="487"/>
      <c r="JQK69" s="487"/>
      <c r="JQL69" s="486"/>
      <c r="JQM69" s="487"/>
      <c r="JQN69" s="487"/>
      <c r="JQO69" s="487"/>
      <c r="JQP69" s="487"/>
      <c r="JQQ69" s="487"/>
      <c r="JQR69" s="486"/>
      <c r="JQS69" s="487"/>
      <c r="JQT69" s="487"/>
      <c r="JQU69" s="487"/>
      <c r="JQV69" s="487"/>
      <c r="JQW69" s="487"/>
      <c r="JQX69" s="486"/>
      <c r="JQY69" s="487"/>
      <c r="JQZ69" s="487"/>
      <c r="JRA69" s="487"/>
      <c r="JRB69" s="487"/>
      <c r="JRC69" s="487"/>
      <c r="JRD69" s="486"/>
      <c r="JRE69" s="487"/>
      <c r="JRF69" s="487"/>
      <c r="JRG69" s="487"/>
      <c r="JRH69" s="487"/>
      <c r="JRI69" s="487"/>
      <c r="JRJ69" s="486"/>
      <c r="JRK69" s="487"/>
      <c r="JRL69" s="487"/>
      <c r="JRM69" s="487"/>
      <c r="JRN69" s="487"/>
      <c r="JRO69" s="487"/>
      <c r="JRP69" s="486"/>
      <c r="JRQ69" s="487"/>
      <c r="JRR69" s="487"/>
      <c r="JRS69" s="487"/>
      <c r="JRT69" s="487"/>
      <c r="JRU69" s="487"/>
      <c r="JRV69" s="486"/>
      <c r="JRW69" s="487"/>
      <c r="JRX69" s="487"/>
      <c r="JRY69" s="487"/>
      <c r="JRZ69" s="487"/>
      <c r="JSA69" s="487"/>
      <c r="JSB69" s="486"/>
      <c r="JSC69" s="487"/>
      <c r="JSD69" s="487"/>
      <c r="JSE69" s="487"/>
      <c r="JSF69" s="487"/>
      <c r="JSG69" s="487"/>
      <c r="JSH69" s="486"/>
      <c r="JSI69" s="487"/>
      <c r="JSJ69" s="487"/>
      <c r="JSK69" s="487"/>
      <c r="JSL69" s="487"/>
      <c r="JSM69" s="487"/>
      <c r="JSN69" s="486"/>
      <c r="JSO69" s="487"/>
      <c r="JSP69" s="487"/>
      <c r="JSQ69" s="487"/>
      <c r="JSR69" s="487"/>
      <c r="JSS69" s="487"/>
      <c r="JST69" s="486"/>
      <c r="JSU69" s="487"/>
      <c r="JSV69" s="487"/>
      <c r="JSW69" s="487"/>
      <c r="JSX69" s="487"/>
      <c r="JSY69" s="487"/>
      <c r="JSZ69" s="486"/>
      <c r="JTA69" s="487"/>
      <c r="JTB69" s="487"/>
      <c r="JTC69" s="487"/>
      <c r="JTD69" s="487"/>
      <c r="JTE69" s="487"/>
      <c r="JTF69" s="486"/>
      <c r="JTG69" s="487"/>
      <c r="JTH69" s="487"/>
      <c r="JTI69" s="487"/>
      <c r="JTJ69" s="487"/>
      <c r="JTK69" s="487"/>
      <c r="JTL69" s="486"/>
      <c r="JTM69" s="487"/>
      <c r="JTN69" s="487"/>
      <c r="JTO69" s="487"/>
      <c r="JTP69" s="487"/>
      <c r="JTQ69" s="487"/>
      <c r="JTR69" s="486"/>
      <c r="JTS69" s="487"/>
      <c r="JTT69" s="487"/>
      <c r="JTU69" s="487"/>
      <c r="JTV69" s="487"/>
      <c r="JTW69" s="487"/>
      <c r="JTX69" s="486"/>
      <c r="JTY69" s="487"/>
      <c r="JTZ69" s="487"/>
      <c r="JUA69" s="487"/>
      <c r="JUB69" s="487"/>
      <c r="JUC69" s="487"/>
      <c r="JUD69" s="486"/>
      <c r="JUE69" s="487"/>
      <c r="JUF69" s="487"/>
      <c r="JUG69" s="487"/>
      <c r="JUH69" s="487"/>
      <c r="JUI69" s="487"/>
      <c r="JUJ69" s="486"/>
      <c r="JUK69" s="487"/>
      <c r="JUL69" s="487"/>
      <c r="JUM69" s="487"/>
      <c r="JUN69" s="487"/>
      <c r="JUO69" s="487"/>
      <c r="JUP69" s="486"/>
      <c r="JUQ69" s="487"/>
      <c r="JUR69" s="487"/>
      <c r="JUS69" s="487"/>
      <c r="JUT69" s="487"/>
      <c r="JUU69" s="487"/>
      <c r="JUV69" s="486"/>
      <c r="JUW69" s="487"/>
      <c r="JUX69" s="487"/>
      <c r="JUY69" s="487"/>
      <c r="JUZ69" s="487"/>
      <c r="JVA69" s="487"/>
      <c r="JVB69" s="486"/>
      <c r="JVC69" s="487"/>
      <c r="JVD69" s="487"/>
      <c r="JVE69" s="487"/>
      <c r="JVF69" s="487"/>
      <c r="JVG69" s="487"/>
      <c r="JVH69" s="486"/>
      <c r="JVI69" s="487"/>
      <c r="JVJ69" s="487"/>
      <c r="JVK69" s="487"/>
      <c r="JVL69" s="487"/>
      <c r="JVM69" s="487"/>
      <c r="JVN69" s="486"/>
      <c r="JVO69" s="487"/>
      <c r="JVP69" s="487"/>
      <c r="JVQ69" s="487"/>
      <c r="JVR69" s="487"/>
      <c r="JVS69" s="487"/>
      <c r="JVT69" s="486"/>
      <c r="JVU69" s="487"/>
      <c r="JVV69" s="487"/>
      <c r="JVW69" s="487"/>
      <c r="JVX69" s="487"/>
      <c r="JVY69" s="487"/>
      <c r="JVZ69" s="486"/>
      <c r="JWA69" s="487"/>
      <c r="JWB69" s="487"/>
      <c r="JWC69" s="487"/>
      <c r="JWD69" s="487"/>
      <c r="JWE69" s="487"/>
      <c r="JWF69" s="486"/>
      <c r="JWG69" s="487"/>
      <c r="JWH69" s="487"/>
      <c r="JWI69" s="487"/>
      <c r="JWJ69" s="487"/>
      <c r="JWK69" s="487"/>
      <c r="JWL69" s="486"/>
      <c r="JWM69" s="487"/>
      <c r="JWN69" s="487"/>
      <c r="JWO69" s="487"/>
      <c r="JWP69" s="487"/>
      <c r="JWQ69" s="487"/>
      <c r="JWR69" s="486"/>
      <c r="JWS69" s="487"/>
      <c r="JWT69" s="487"/>
      <c r="JWU69" s="487"/>
      <c r="JWV69" s="487"/>
      <c r="JWW69" s="487"/>
      <c r="JWX69" s="486"/>
      <c r="JWY69" s="487"/>
      <c r="JWZ69" s="487"/>
      <c r="JXA69" s="487"/>
      <c r="JXB69" s="487"/>
      <c r="JXC69" s="487"/>
      <c r="JXD69" s="486"/>
      <c r="JXE69" s="487"/>
      <c r="JXF69" s="487"/>
      <c r="JXG69" s="487"/>
      <c r="JXH69" s="487"/>
      <c r="JXI69" s="487"/>
      <c r="JXJ69" s="486"/>
      <c r="JXK69" s="487"/>
      <c r="JXL69" s="487"/>
      <c r="JXM69" s="487"/>
      <c r="JXN69" s="487"/>
      <c r="JXO69" s="487"/>
      <c r="JXP69" s="486"/>
      <c r="JXQ69" s="487"/>
      <c r="JXR69" s="487"/>
      <c r="JXS69" s="487"/>
      <c r="JXT69" s="487"/>
      <c r="JXU69" s="487"/>
      <c r="JXV69" s="486"/>
      <c r="JXW69" s="487"/>
      <c r="JXX69" s="487"/>
      <c r="JXY69" s="487"/>
      <c r="JXZ69" s="487"/>
      <c r="JYA69" s="487"/>
      <c r="JYB69" s="486"/>
      <c r="JYC69" s="487"/>
      <c r="JYD69" s="487"/>
      <c r="JYE69" s="487"/>
      <c r="JYF69" s="487"/>
      <c r="JYG69" s="487"/>
      <c r="JYH69" s="486"/>
      <c r="JYI69" s="487"/>
      <c r="JYJ69" s="487"/>
      <c r="JYK69" s="487"/>
      <c r="JYL69" s="487"/>
      <c r="JYM69" s="487"/>
      <c r="JYN69" s="486"/>
      <c r="JYO69" s="487"/>
      <c r="JYP69" s="487"/>
      <c r="JYQ69" s="487"/>
      <c r="JYR69" s="487"/>
      <c r="JYS69" s="487"/>
      <c r="JYT69" s="486"/>
      <c r="JYU69" s="487"/>
      <c r="JYV69" s="487"/>
      <c r="JYW69" s="487"/>
      <c r="JYX69" s="487"/>
      <c r="JYY69" s="487"/>
      <c r="JYZ69" s="486"/>
      <c r="JZA69" s="487"/>
      <c r="JZB69" s="487"/>
      <c r="JZC69" s="487"/>
      <c r="JZD69" s="487"/>
      <c r="JZE69" s="487"/>
      <c r="JZF69" s="486"/>
      <c r="JZG69" s="487"/>
      <c r="JZH69" s="487"/>
      <c r="JZI69" s="487"/>
      <c r="JZJ69" s="487"/>
      <c r="JZK69" s="487"/>
      <c r="JZL69" s="486"/>
      <c r="JZM69" s="487"/>
      <c r="JZN69" s="487"/>
      <c r="JZO69" s="487"/>
      <c r="JZP69" s="487"/>
      <c r="JZQ69" s="487"/>
      <c r="JZR69" s="486"/>
      <c r="JZS69" s="487"/>
      <c r="JZT69" s="487"/>
      <c r="JZU69" s="487"/>
      <c r="JZV69" s="487"/>
      <c r="JZW69" s="487"/>
      <c r="JZX69" s="486"/>
      <c r="JZY69" s="487"/>
      <c r="JZZ69" s="487"/>
      <c r="KAA69" s="487"/>
      <c r="KAB69" s="487"/>
      <c r="KAC69" s="487"/>
      <c r="KAD69" s="486"/>
      <c r="KAE69" s="487"/>
      <c r="KAF69" s="487"/>
      <c r="KAG69" s="487"/>
      <c r="KAH69" s="487"/>
      <c r="KAI69" s="487"/>
      <c r="KAJ69" s="486"/>
      <c r="KAK69" s="487"/>
      <c r="KAL69" s="487"/>
      <c r="KAM69" s="487"/>
      <c r="KAN69" s="487"/>
      <c r="KAO69" s="487"/>
      <c r="KAP69" s="486"/>
      <c r="KAQ69" s="487"/>
      <c r="KAR69" s="487"/>
      <c r="KAS69" s="487"/>
      <c r="KAT69" s="487"/>
      <c r="KAU69" s="487"/>
      <c r="KAV69" s="486"/>
      <c r="KAW69" s="487"/>
      <c r="KAX69" s="487"/>
      <c r="KAY69" s="487"/>
      <c r="KAZ69" s="487"/>
      <c r="KBA69" s="487"/>
      <c r="KBB69" s="486"/>
      <c r="KBC69" s="487"/>
      <c r="KBD69" s="487"/>
      <c r="KBE69" s="487"/>
      <c r="KBF69" s="487"/>
      <c r="KBG69" s="487"/>
      <c r="KBH69" s="486"/>
      <c r="KBI69" s="487"/>
      <c r="KBJ69" s="487"/>
      <c r="KBK69" s="487"/>
      <c r="KBL69" s="487"/>
      <c r="KBM69" s="487"/>
      <c r="KBN69" s="486"/>
      <c r="KBO69" s="487"/>
      <c r="KBP69" s="487"/>
      <c r="KBQ69" s="487"/>
      <c r="KBR69" s="487"/>
      <c r="KBS69" s="487"/>
      <c r="KBT69" s="486"/>
      <c r="KBU69" s="487"/>
      <c r="KBV69" s="487"/>
      <c r="KBW69" s="487"/>
      <c r="KBX69" s="487"/>
      <c r="KBY69" s="487"/>
      <c r="KBZ69" s="486"/>
      <c r="KCA69" s="487"/>
      <c r="KCB69" s="487"/>
      <c r="KCC69" s="487"/>
      <c r="KCD69" s="487"/>
      <c r="KCE69" s="487"/>
      <c r="KCF69" s="486"/>
      <c r="KCG69" s="487"/>
      <c r="KCH69" s="487"/>
      <c r="KCI69" s="487"/>
      <c r="KCJ69" s="487"/>
      <c r="KCK69" s="487"/>
      <c r="KCL69" s="486"/>
      <c r="KCM69" s="487"/>
      <c r="KCN69" s="487"/>
      <c r="KCO69" s="487"/>
      <c r="KCP69" s="487"/>
      <c r="KCQ69" s="487"/>
      <c r="KCR69" s="486"/>
      <c r="KCS69" s="487"/>
      <c r="KCT69" s="487"/>
      <c r="KCU69" s="487"/>
      <c r="KCV69" s="487"/>
      <c r="KCW69" s="487"/>
      <c r="KCX69" s="486"/>
      <c r="KCY69" s="487"/>
      <c r="KCZ69" s="487"/>
      <c r="KDA69" s="487"/>
      <c r="KDB69" s="487"/>
      <c r="KDC69" s="487"/>
      <c r="KDD69" s="486"/>
      <c r="KDE69" s="487"/>
      <c r="KDF69" s="487"/>
      <c r="KDG69" s="487"/>
      <c r="KDH69" s="487"/>
      <c r="KDI69" s="487"/>
      <c r="KDJ69" s="486"/>
      <c r="KDK69" s="487"/>
      <c r="KDL69" s="487"/>
      <c r="KDM69" s="487"/>
      <c r="KDN69" s="487"/>
      <c r="KDO69" s="487"/>
      <c r="KDP69" s="486"/>
      <c r="KDQ69" s="487"/>
      <c r="KDR69" s="487"/>
      <c r="KDS69" s="487"/>
      <c r="KDT69" s="487"/>
      <c r="KDU69" s="487"/>
      <c r="KDV69" s="486"/>
      <c r="KDW69" s="487"/>
      <c r="KDX69" s="487"/>
      <c r="KDY69" s="487"/>
      <c r="KDZ69" s="487"/>
      <c r="KEA69" s="487"/>
      <c r="KEB69" s="486"/>
      <c r="KEC69" s="487"/>
      <c r="KED69" s="487"/>
      <c r="KEE69" s="487"/>
      <c r="KEF69" s="487"/>
      <c r="KEG69" s="487"/>
      <c r="KEH69" s="486"/>
      <c r="KEI69" s="487"/>
      <c r="KEJ69" s="487"/>
      <c r="KEK69" s="487"/>
      <c r="KEL69" s="487"/>
      <c r="KEM69" s="487"/>
      <c r="KEN69" s="486"/>
      <c r="KEO69" s="487"/>
      <c r="KEP69" s="487"/>
      <c r="KEQ69" s="487"/>
      <c r="KER69" s="487"/>
      <c r="KES69" s="487"/>
      <c r="KET69" s="486"/>
      <c r="KEU69" s="487"/>
      <c r="KEV69" s="487"/>
      <c r="KEW69" s="487"/>
      <c r="KEX69" s="487"/>
      <c r="KEY69" s="487"/>
      <c r="KEZ69" s="486"/>
      <c r="KFA69" s="487"/>
      <c r="KFB69" s="487"/>
      <c r="KFC69" s="487"/>
      <c r="KFD69" s="487"/>
      <c r="KFE69" s="487"/>
      <c r="KFF69" s="486"/>
      <c r="KFG69" s="487"/>
      <c r="KFH69" s="487"/>
      <c r="KFI69" s="487"/>
      <c r="KFJ69" s="487"/>
      <c r="KFK69" s="487"/>
      <c r="KFL69" s="486"/>
      <c r="KFM69" s="487"/>
      <c r="KFN69" s="487"/>
      <c r="KFO69" s="487"/>
      <c r="KFP69" s="487"/>
      <c r="KFQ69" s="487"/>
      <c r="KFR69" s="486"/>
      <c r="KFS69" s="487"/>
      <c r="KFT69" s="487"/>
      <c r="KFU69" s="487"/>
      <c r="KFV69" s="487"/>
      <c r="KFW69" s="487"/>
      <c r="KFX69" s="486"/>
      <c r="KFY69" s="487"/>
      <c r="KFZ69" s="487"/>
      <c r="KGA69" s="487"/>
      <c r="KGB69" s="487"/>
      <c r="KGC69" s="487"/>
      <c r="KGD69" s="486"/>
      <c r="KGE69" s="487"/>
      <c r="KGF69" s="487"/>
      <c r="KGG69" s="487"/>
      <c r="KGH69" s="487"/>
      <c r="KGI69" s="487"/>
      <c r="KGJ69" s="486"/>
      <c r="KGK69" s="487"/>
      <c r="KGL69" s="487"/>
      <c r="KGM69" s="487"/>
      <c r="KGN69" s="487"/>
      <c r="KGO69" s="487"/>
      <c r="KGP69" s="486"/>
      <c r="KGQ69" s="487"/>
      <c r="KGR69" s="487"/>
      <c r="KGS69" s="487"/>
      <c r="KGT69" s="487"/>
      <c r="KGU69" s="487"/>
      <c r="KGV69" s="486"/>
      <c r="KGW69" s="487"/>
      <c r="KGX69" s="487"/>
      <c r="KGY69" s="487"/>
      <c r="KGZ69" s="487"/>
      <c r="KHA69" s="487"/>
      <c r="KHB69" s="486"/>
      <c r="KHC69" s="487"/>
      <c r="KHD69" s="487"/>
      <c r="KHE69" s="487"/>
      <c r="KHF69" s="487"/>
      <c r="KHG69" s="487"/>
      <c r="KHH69" s="486"/>
      <c r="KHI69" s="487"/>
      <c r="KHJ69" s="487"/>
      <c r="KHK69" s="487"/>
      <c r="KHL69" s="487"/>
      <c r="KHM69" s="487"/>
      <c r="KHN69" s="486"/>
      <c r="KHO69" s="487"/>
      <c r="KHP69" s="487"/>
      <c r="KHQ69" s="487"/>
      <c r="KHR69" s="487"/>
      <c r="KHS69" s="487"/>
      <c r="KHT69" s="486"/>
      <c r="KHU69" s="487"/>
      <c r="KHV69" s="487"/>
      <c r="KHW69" s="487"/>
      <c r="KHX69" s="487"/>
      <c r="KHY69" s="487"/>
      <c r="KHZ69" s="486"/>
      <c r="KIA69" s="487"/>
      <c r="KIB69" s="487"/>
      <c r="KIC69" s="487"/>
      <c r="KID69" s="487"/>
      <c r="KIE69" s="487"/>
      <c r="KIF69" s="486"/>
      <c r="KIG69" s="487"/>
      <c r="KIH69" s="487"/>
      <c r="KII69" s="487"/>
      <c r="KIJ69" s="487"/>
      <c r="KIK69" s="487"/>
      <c r="KIL69" s="486"/>
      <c r="KIM69" s="487"/>
      <c r="KIN69" s="487"/>
      <c r="KIO69" s="487"/>
      <c r="KIP69" s="487"/>
      <c r="KIQ69" s="487"/>
      <c r="KIR69" s="486"/>
      <c r="KIS69" s="487"/>
      <c r="KIT69" s="487"/>
      <c r="KIU69" s="487"/>
      <c r="KIV69" s="487"/>
      <c r="KIW69" s="487"/>
      <c r="KIX69" s="486"/>
      <c r="KIY69" s="487"/>
      <c r="KIZ69" s="487"/>
      <c r="KJA69" s="487"/>
      <c r="KJB69" s="487"/>
      <c r="KJC69" s="487"/>
      <c r="KJD69" s="486"/>
      <c r="KJE69" s="487"/>
      <c r="KJF69" s="487"/>
      <c r="KJG69" s="487"/>
      <c r="KJH69" s="487"/>
      <c r="KJI69" s="487"/>
      <c r="KJJ69" s="486"/>
      <c r="KJK69" s="487"/>
      <c r="KJL69" s="487"/>
      <c r="KJM69" s="487"/>
      <c r="KJN69" s="487"/>
      <c r="KJO69" s="487"/>
      <c r="KJP69" s="486"/>
      <c r="KJQ69" s="487"/>
      <c r="KJR69" s="487"/>
      <c r="KJS69" s="487"/>
      <c r="KJT69" s="487"/>
      <c r="KJU69" s="487"/>
      <c r="KJV69" s="486"/>
      <c r="KJW69" s="487"/>
      <c r="KJX69" s="487"/>
      <c r="KJY69" s="487"/>
      <c r="KJZ69" s="487"/>
      <c r="KKA69" s="487"/>
      <c r="KKB69" s="486"/>
      <c r="KKC69" s="487"/>
      <c r="KKD69" s="487"/>
      <c r="KKE69" s="487"/>
      <c r="KKF69" s="487"/>
      <c r="KKG69" s="487"/>
      <c r="KKH69" s="486"/>
      <c r="KKI69" s="487"/>
      <c r="KKJ69" s="487"/>
      <c r="KKK69" s="487"/>
      <c r="KKL69" s="487"/>
      <c r="KKM69" s="487"/>
      <c r="KKN69" s="486"/>
      <c r="KKO69" s="487"/>
      <c r="KKP69" s="487"/>
      <c r="KKQ69" s="487"/>
      <c r="KKR69" s="487"/>
      <c r="KKS69" s="487"/>
      <c r="KKT69" s="486"/>
      <c r="KKU69" s="487"/>
      <c r="KKV69" s="487"/>
      <c r="KKW69" s="487"/>
      <c r="KKX69" s="487"/>
      <c r="KKY69" s="487"/>
      <c r="KKZ69" s="486"/>
      <c r="KLA69" s="487"/>
      <c r="KLB69" s="487"/>
      <c r="KLC69" s="487"/>
      <c r="KLD69" s="487"/>
      <c r="KLE69" s="487"/>
      <c r="KLF69" s="486"/>
      <c r="KLG69" s="487"/>
      <c r="KLH69" s="487"/>
      <c r="KLI69" s="487"/>
      <c r="KLJ69" s="487"/>
      <c r="KLK69" s="487"/>
      <c r="KLL69" s="486"/>
      <c r="KLM69" s="487"/>
      <c r="KLN69" s="487"/>
      <c r="KLO69" s="487"/>
      <c r="KLP69" s="487"/>
      <c r="KLQ69" s="487"/>
      <c r="KLR69" s="486"/>
      <c r="KLS69" s="487"/>
      <c r="KLT69" s="487"/>
      <c r="KLU69" s="487"/>
      <c r="KLV69" s="487"/>
      <c r="KLW69" s="487"/>
      <c r="KLX69" s="486"/>
      <c r="KLY69" s="487"/>
      <c r="KLZ69" s="487"/>
      <c r="KMA69" s="487"/>
      <c r="KMB69" s="487"/>
      <c r="KMC69" s="487"/>
      <c r="KMD69" s="486"/>
      <c r="KME69" s="487"/>
      <c r="KMF69" s="487"/>
      <c r="KMG69" s="487"/>
      <c r="KMH69" s="487"/>
      <c r="KMI69" s="487"/>
      <c r="KMJ69" s="486"/>
      <c r="KMK69" s="487"/>
      <c r="KML69" s="487"/>
      <c r="KMM69" s="487"/>
      <c r="KMN69" s="487"/>
      <c r="KMO69" s="487"/>
      <c r="KMP69" s="486"/>
      <c r="KMQ69" s="487"/>
      <c r="KMR69" s="487"/>
      <c r="KMS69" s="487"/>
      <c r="KMT69" s="487"/>
      <c r="KMU69" s="487"/>
      <c r="KMV69" s="486"/>
      <c r="KMW69" s="487"/>
      <c r="KMX69" s="487"/>
      <c r="KMY69" s="487"/>
      <c r="KMZ69" s="487"/>
      <c r="KNA69" s="487"/>
      <c r="KNB69" s="486"/>
      <c r="KNC69" s="487"/>
      <c r="KND69" s="487"/>
      <c r="KNE69" s="487"/>
      <c r="KNF69" s="487"/>
      <c r="KNG69" s="487"/>
      <c r="KNH69" s="486"/>
      <c r="KNI69" s="487"/>
      <c r="KNJ69" s="487"/>
      <c r="KNK69" s="487"/>
      <c r="KNL69" s="487"/>
      <c r="KNM69" s="487"/>
      <c r="KNN69" s="486"/>
      <c r="KNO69" s="487"/>
      <c r="KNP69" s="487"/>
      <c r="KNQ69" s="487"/>
      <c r="KNR69" s="487"/>
      <c r="KNS69" s="487"/>
      <c r="KNT69" s="486"/>
      <c r="KNU69" s="487"/>
      <c r="KNV69" s="487"/>
      <c r="KNW69" s="487"/>
      <c r="KNX69" s="487"/>
      <c r="KNY69" s="487"/>
      <c r="KNZ69" s="486"/>
      <c r="KOA69" s="487"/>
      <c r="KOB69" s="487"/>
      <c r="KOC69" s="487"/>
      <c r="KOD69" s="487"/>
      <c r="KOE69" s="487"/>
      <c r="KOF69" s="486"/>
      <c r="KOG69" s="487"/>
      <c r="KOH69" s="487"/>
      <c r="KOI69" s="487"/>
      <c r="KOJ69" s="487"/>
      <c r="KOK69" s="487"/>
      <c r="KOL69" s="486"/>
      <c r="KOM69" s="487"/>
      <c r="KON69" s="487"/>
      <c r="KOO69" s="487"/>
      <c r="KOP69" s="487"/>
      <c r="KOQ69" s="487"/>
      <c r="KOR69" s="486"/>
      <c r="KOS69" s="487"/>
      <c r="KOT69" s="487"/>
      <c r="KOU69" s="487"/>
      <c r="KOV69" s="487"/>
      <c r="KOW69" s="487"/>
      <c r="KOX69" s="486"/>
      <c r="KOY69" s="487"/>
      <c r="KOZ69" s="487"/>
      <c r="KPA69" s="487"/>
      <c r="KPB69" s="487"/>
      <c r="KPC69" s="487"/>
      <c r="KPD69" s="486"/>
      <c r="KPE69" s="487"/>
      <c r="KPF69" s="487"/>
      <c r="KPG69" s="487"/>
      <c r="KPH69" s="487"/>
      <c r="KPI69" s="487"/>
      <c r="KPJ69" s="486"/>
      <c r="KPK69" s="487"/>
      <c r="KPL69" s="487"/>
      <c r="KPM69" s="487"/>
      <c r="KPN69" s="487"/>
      <c r="KPO69" s="487"/>
      <c r="KPP69" s="486"/>
      <c r="KPQ69" s="487"/>
      <c r="KPR69" s="487"/>
      <c r="KPS69" s="487"/>
      <c r="KPT69" s="487"/>
      <c r="KPU69" s="487"/>
      <c r="KPV69" s="486"/>
      <c r="KPW69" s="487"/>
      <c r="KPX69" s="487"/>
      <c r="KPY69" s="487"/>
      <c r="KPZ69" s="487"/>
      <c r="KQA69" s="487"/>
      <c r="KQB69" s="486"/>
      <c r="KQC69" s="487"/>
      <c r="KQD69" s="487"/>
      <c r="KQE69" s="487"/>
      <c r="KQF69" s="487"/>
      <c r="KQG69" s="487"/>
      <c r="KQH69" s="486"/>
      <c r="KQI69" s="487"/>
      <c r="KQJ69" s="487"/>
      <c r="KQK69" s="487"/>
      <c r="KQL69" s="487"/>
      <c r="KQM69" s="487"/>
      <c r="KQN69" s="486"/>
      <c r="KQO69" s="487"/>
      <c r="KQP69" s="487"/>
      <c r="KQQ69" s="487"/>
      <c r="KQR69" s="487"/>
      <c r="KQS69" s="487"/>
      <c r="KQT69" s="486"/>
      <c r="KQU69" s="487"/>
      <c r="KQV69" s="487"/>
      <c r="KQW69" s="487"/>
      <c r="KQX69" s="487"/>
      <c r="KQY69" s="487"/>
      <c r="KQZ69" s="486"/>
      <c r="KRA69" s="487"/>
      <c r="KRB69" s="487"/>
      <c r="KRC69" s="487"/>
      <c r="KRD69" s="487"/>
      <c r="KRE69" s="487"/>
      <c r="KRF69" s="486"/>
      <c r="KRG69" s="487"/>
      <c r="KRH69" s="487"/>
      <c r="KRI69" s="487"/>
      <c r="KRJ69" s="487"/>
      <c r="KRK69" s="487"/>
      <c r="KRL69" s="486"/>
      <c r="KRM69" s="487"/>
      <c r="KRN69" s="487"/>
      <c r="KRO69" s="487"/>
      <c r="KRP69" s="487"/>
      <c r="KRQ69" s="487"/>
      <c r="KRR69" s="486"/>
      <c r="KRS69" s="487"/>
      <c r="KRT69" s="487"/>
      <c r="KRU69" s="487"/>
      <c r="KRV69" s="487"/>
      <c r="KRW69" s="487"/>
      <c r="KRX69" s="486"/>
      <c r="KRY69" s="487"/>
      <c r="KRZ69" s="487"/>
      <c r="KSA69" s="487"/>
      <c r="KSB69" s="487"/>
      <c r="KSC69" s="487"/>
      <c r="KSD69" s="486"/>
      <c r="KSE69" s="487"/>
      <c r="KSF69" s="487"/>
      <c r="KSG69" s="487"/>
      <c r="KSH69" s="487"/>
      <c r="KSI69" s="487"/>
      <c r="KSJ69" s="486"/>
      <c r="KSK69" s="487"/>
      <c r="KSL69" s="487"/>
      <c r="KSM69" s="487"/>
      <c r="KSN69" s="487"/>
      <c r="KSO69" s="487"/>
      <c r="KSP69" s="486"/>
      <c r="KSQ69" s="487"/>
      <c r="KSR69" s="487"/>
      <c r="KSS69" s="487"/>
      <c r="KST69" s="487"/>
      <c r="KSU69" s="487"/>
      <c r="KSV69" s="486"/>
      <c r="KSW69" s="487"/>
      <c r="KSX69" s="487"/>
      <c r="KSY69" s="487"/>
      <c r="KSZ69" s="487"/>
      <c r="KTA69" s="487"/>
      <c r="KTB69" s="486"/>
      <c r="KTC69" s="487"/>
      <c r="KTD69" s="487"/>
      <c r="KTE69" s="487"/>
      <c r="KTF69" s="487"/>
      <c r="KTG69" s="487"/>
      <c r="KTH69" s="486"/>
      <c r="KTI69" s="487"/>
      <c r="KTJ69" s="487"/>
      <c r="KTK69" s="487"/>
      <c r="KTL69" s="487"/>
      <c r="KTM69" s="487"/>
      <c r="KTN69" s="486"/>
      <c r="KTO69" s="487"/>
      <c r="KTP69" s="487"/>
      <c r="KTQ69" s="487"/>
      <c r="KTR69" s="487"/>
      <c r="KTS69" s="487"/>
      <c r="KTT69" s="486"/>
      <c r="KTU69" s="487"/>
      <c r="KTV69" s="487"/>
      <c r="KTW69" s="487"/>
      <c r="KTX69" s="487"/>
      <c r="KTY69" s="487"/>
      <c r="KTZ69" s="486"/>
      <c r="KUA69" s="487"/>
      <c r="KUB69" s="487"/>
      <c r="KUC69" s="487"/>
      <c r="KUD69" s="487"/>
      <c r="KUE69" s="487"/>
      <c r="KUF69" s="486"/>
      <c r="KUG69" s="487"/>
      <c r="KUH69" s="487"/>
      <c r="KUI69" s="487"/>
      <c r="KUJ69" s="487"/>
      <c r="KUK69" s="487"/>
      <c r="KUL69" s="486"/>
      <c r="KUM69" s="487"/>
      <c r="KUN69" s="487"/>
      <c r="KUO69" s="487"/>
      <c r="KUP69" s="487"/>
      <c r="KUQ69" s="487"/>
      <c r="KUR69" s="486"/>
      <c r="KUS69" s="487"/>
      <c r="KUT69" s="487"/>
      <c r="KUU69" s="487"/>
      <c r="KUV69" s="487"/>
      <c r="KUW69" s="487"/>
      <c r="KUX69" s="486"/>
      <c r="KUY69" s="487"/>
      <c r="KUZ69" s="487"/>
      <c r="KVA69" s="487"/>
      <c r="KVB69" s="487"/>
      <c r="KVC69" s="487"/>
      <c r="KVD69" s="486"/>
      <c r="KVE69" s="487"/>
      <c r="KVF69" s="487"/>
      <c r="KVG69" s="487"/>
      <c r="KVH69" s="487"/>
      <c r="KVI69" s="487"/>
      <c r="KVJ69" s="486"/>
      <c r="KVK69" s="487"/>
      <c r="KVL69" s="487"/>
      <c r="KVM69" s="487"/>
      <c r="KVN69" s="487"/>
      <c r="KVO69" s="487"/>
      <c r="KVP69" s="486"/>
      <c r="KVQ69" s="487"/>
      <c r="KVR69" s="487"/>
      <c r="KVS69" s="487"/>
      <c r="KVT69" s="487"/>
      <c r="KVU69" s="487"/>
      <c r="KVV69" s="486"/>
      <c r="KVW69" s="487"/>
      <c r="KVX69" s="487"/>
      <c r="KVY69" s="487"/>
      <c r="KVZ69" s="487"/>
      <c r="KWA69" s="487"/>
      <c r="KWB69" s="486"/>
      <c r="KWC69" s="487"/>
      <c r="KWD69" s="487"/>
      <c r="KWE69" s="487"/>
      <c r="KWF69" s="487"/>
      <c r="KWG69" s="487"/>
      <c r="KWH69" s="486"/>
      <c r="KWI69" s="487"/>
      <c r="KWJ69" s="487"/>
      <c r="KWK69" s="487"/>
      <c r="KWL69" s="487"/>
      <c r="KWM69" s="487"/>
      <c r="KWN69" s="486"/>
      <c r="KWO69" s="487"/>
      <c r="KWP69" s="487"/>
      <c r="KWQ69" s="487"/>
      <c r="KWR69" s="487"/>
      <c r="KWS69" s="487"/>
      <c r="KWT69" s="486"/>
      <c r="KWU69" s="487"/>
      <c r="KWV69" s="487"/>
      <c r="KWW69" s="487"/>
      <c r="KWX69" s="487"/>
      <c r="KWY69" s="487"/>
      <c r="KWZ69" s="486"/>
      <c r="KXA69" s="487"/>
      <c r="KXB69" s="487"/>
      <c r="KXC69" s="487"/>
      <c r="KXD69" s="487"/>
      <c r="KXE69" s="487"/>
      <c r="KXF69" s="486"/>
      <c r="KXG69" s="487"/>
      <c r="KXH69" s="487"/>
      <c r="KXI69" s="487"/>
      <c r="KXJ69" s="487"/>
      <c r="KXK69" s="487"/>
      <c r="KXL69" s="486"/>
      <c r="KXM69" s="487"/>
      <c r="KXN69" s="487"/>
      <c r="KXO69" s="487"/>
      <c r="KXP69" s="487"/>
      <c r="KXQ69" s="487"/>
      <c r="KXR69" s="486"/>
      <c r="KXS69" s="487"/>
      <c r="KXT69" s="487"/>
      <c r="KXU69" s="487"/>
      <c r="KXV69" s="487"/>
      <c r="KXW69" s="487"/>
      <c r="KXX69" s="486"/>
      <c r="KXY69" s="487"/>
      <c r="KXZ69" s="487"/>
      <c r="KYA69" s="487"/>
      <c r="KYB69" s="487"/>
      <c r="KYC69" s="487"/>
      <c r="KYD69" s="486"/>
      <c r="KYE69" s="487"/>
      <c r="KYF69" s="487"/>
      <c r="KYG69" s="487"/>
      <c r="KYH69" s="487"/>
      <c r="KYI69" s="487"/>
      <c r="KYJ69" s="486"/>
      <c r="KYK69" s="487"/>
      <c r="KYL69" s="487"/>
      <c r="KYM69" s="487"/>
      <c r="KYN69" s="487"/>
      <c r="KYO69" s="487"/>
      <c r="KYP69" s="486"/>
      <c r="KYQ69" s="487"/>
      <c r="KYR69" s="487"/>
      <c r="KYS69" s="487"/>
      <c r="KYT69" s="487"/>
      <c r="KYU69" s="487"/>
      <c r="KYV69" s="486"/>
      <c r="KYW69" s="487"/>
      <c r="KYX69" s="487"/>
      <c r="KYY69" s="487"/>
      <c r="KYZ69" s="487"/>
      <c r="KZA69" s="487"/>
      <c r="KZB69" s="486"/>
      <c r="KZC69" s="487"/>
      <c r="KZD69" s="487"/>
      <c r="KZE69" s="487"/>
      <c r="KZF69" s="487"/>
      <c r="KZG69" s="487"/>
      <c r="KZH69" s="486"/>
      <c r="KZI69" s="487"/>
      <c r="KZJ69" s="487"/>
      <c r="KZK69" s="487"/>
      <c r="KZL69" s="487"/>
      <c r="KZM69" s="487"/>
      <c r="KZN69" s="486"/>
      <c r="KZO69" s="487"/>
      <c r="KZP69" s="487"/>
      <c r="KZQ69" s="487"/>
      <c r="KZR69" s="487"/>
      <c r="KZS69" s="487"/>
      <c r="KZT69" s="486"/>
      <c r="KZU69" s="487"/>
      <c r="KZV69" s="487"/>
      <c r="KZW69" s="487"/>
      <c r="KZX69" s="487"/>
      <c r="KZY69" s="487"/>
      <c r="KZZ69" s="486"/>
      <c r="LAA69" s="487"/>
      <c r="LAB69" s="487"/>
      <c r="LAC69" s="487"/>
      <c r="LAD69" s="487"/>
      <c r="LAE69" s="487"/>
      <c r="LAF69" s="486"/>
      <c r="LAG69" s="487"/>
      <c r="LAH69" s="487"/>
      <c r="LAI69" s="487"/>
      <c r="LAJ69" s="487"/>
      <c r="LAK69" s="487"/>
      <c r="LAL69" s="486"/>
      <c r="LAM69" s="487"/>
      <c r="LAN69" s="487"/>
      <c r="LAO69" s="487"/>
      <c r="LAP69" s="487"/>
      <c r="LAQ69" s="487"/>
      <c r="LAR69" s="486"/>
      <c r="LAS69" s="487"/>
      <c r="LAT69" s="487"/>
      <c r="LAU69" s="487"/>
      <c r="LAV69" s="487"/>
      <c r="LAW69" s="487"/>
      <c r="LAX69" s="486"/>
      <c r="LAY69" s="487"/>
      <c r="LAZ69" s="487"/>
      <c r="LBA69" s="487"/>
      <c r="LBB69" s="487"/>
      <c r="LBC69" s="487"/>
      <c r="LBD69" s="486"/>
      <c r="LBE69" s="487"/>
      <c r="LBF69" s="487"/>
      <c r="LBG69" s="487"/>
      <c r="LBH69" s="487"/>
      <c r="LBI69" s="487"/>
      <c r="LBJ69" s="486"/>
      <c r="LBK69" s="487"/>
      <c r="LBL69" s="487"/>
      <c r="LBM69" s="487"/>
      <c r="LBN69" s="487"/>
      <c r="LBO69" s="487"/>
      <c r="LBP69" s="486"/>
      <c r="LBQ69" s="487"/>
      <c r="LBR69" s="487"/>
      <c r="LBS69" s="487"/>
      <c r="LBT69" s="487"/>
      <c r="LBU69" s="487"/>
      <c r="LBV69" s="486"/>
      <c r="LBW69" s="487"/>
      <c r="LBX69" s="487"/>
      <c r="LBY69" s="487"/>
      <c r="LBZ69" s="487"/>
      <c r="LCA69" s="487"/>
      <c r="LCB69" s="486"/>
      <c r="LCC69" s="487"/>
      <c r="LCD69" s="487"/>
      <c r="LCE69" s="487"/>
      <c r="LCF69" s="487"/>
      <c r="LCG69" s="487"/>
      <c r="LCH69" s="486"/>
      <c r="LCI69" s="487"/>
      <c r="LCJ69" s="487"/>
      <c r="LCK69" s="487"/>
      <c r="LCL69" s="487"/>
      <c r="LCM69" s="487"/>
      <c r="LCN69" s="486"/>
      <c r="LCO69" s="487"/>
      <c r="LCP69" s="487"/>
      <c r="LCQ69" s="487"/>
      <c r="LCR69" s="487"/>
      <c r="LCS69" s="487"/>
      <c r="LCT69" s="486"/>
      <c r="LCU69" s="487"/>
      <c r="LCV69" s="487"/>
      <c r="LCW69" s="487"/>
      <c r="LCX69" s="487"/>
      <c r="LCY69" s="487"/>
      <c r="LCZ69" s="486"/>
      <c r="LDA69" s="487"/>
      <c r="LDB69" s="487"/>
      <c r="LDC69" s="487"/>
      <c r="LDD69" s="487"/>
      <c r="LDE69" s="487"/>
      <c r="LDF69" s="486"/>
      <c r="LDG69" s="487"/>
      <c r="LDH69" s="487"/>
      <c r="LDI69" s="487"/>
      <c r="LDJ69" s="487"/>
      <c r="LDK69" s="487"/>
      <c r="LDL69" s="486"/>
      <c r="LDM69" s="487"/>
      <c r="LDN69" s="487"/>
      <c r="LDO69" s="487"/>
      <c r="LDP69" s="487"/>
      <c r="LDQ69" s="487"/>
      <c r="LDR69" s="486"/>
      <c r="LDS69" s="487"/>
      <c r="LDT69" s="487"/>
      <c r="LDU69" s="487"/>
      <c r="LDV69" s="487"/>
      <c r="LDW69" s="487"/>
      <c r="LDX69" s="486"/>
      <c r="LDY69" s="487"/>
      <c r="LDZ69" s="487"/>
      <c r="LEA69" s="487"/>
      <c r="LEB69" s="487"/>
      <c r="LEC69" s="487"/>
      <c r="LED69" s="486"/>
      <c r="LEE69" s="487"/>
      <c r="LEF69" s="487"/>
      <c r="LEG69" s="487"/>
      <c r="LEH69" s="487"/>
      <c r="LEI69" s="487"/>
      <c r="LEJ69" s="486"/>
      <c r="LEK69" s="487"/>
      <c r="LEL69" s="487"/>
      <c r="LEM69" s="487"/>
      <c r="LEN69" s="487"/>
      <c r="LEO69" s="487"/>
      <c r="LEP69" s="486"/>
      <c r="LEQ69" s="487"/>
      <c r="LER69" s="487"/>
      <c r="LES69" s="487"/>
      <c r="LET69" s="487"/>
      <c r="LEU69" s="487"/>
      <c r="LEV69" s="486"/>
      <c r="LEW69" s="487"/>
      <c r="LEX69" s="487"/>
      <c r="LEY69" s="487"/>
      <c r="LEZ69" s="487"/>
      <c r="LFA69" s="487"/>
      <c r="LFB69" s="486"/>
      <c r="LFC69" s="487"/>
      <c r="LFD69" s="487"/>
      <c r="LFE69" s="487"/>
      <c r="LFF69" s="487"/>
      <c r="LFG69" s="487"/>
      <c r="LFH69" s="486"/>
      <c r="LFI69" s="487"/>
      <c r="LFJ69" s="487"/>
      <c r="LFK69" s="487"/>
      <c r="LFL69" s="487"/>
      <c r="LFM69" s="487"/>
      <c r="LFN69" s="486"/>
      <c r="LFO69" s="487"/>
      <c r="LFP69" s="487"/>
      <c r="LFQ69" s="487"/>
      <c r="LFR69" s="487"/>
      <c r="LFS69" s="487"/>
      <c r="LFT69" s="486"/>
      <c r="LFU69" s="487"/>
      <c r="LFV69" s="487"/>
      <c r="LFW69" s="487"/>
      <c r="LFX69" s="487"/>
      <c r="LFY69" s="487"/>
      <c r="LFZ69" s="486"/>
      <c r="LGA69" s="487"/>
      <c r="LGB69" s="487"/>
      <c r="LGC69" s="487"/>
      <c r="LGD69" s="487"/>
      <c r="LGE69" s="487"/>
      <c r="LGF69" s="486"/>
      <c r="LGG69" s="487"/>
      <c r="LGH69" s="487"/>
      <c r="LGI69" s="487"/>
      <c r="LGJ69" s="487"/>
      <c r="LGK69" s="487"/>
      <c r="LGL69" s="486"/>
      <c r="LGM69" s="487"/>
      <c r="LGN69" s="487"/>
      <c r="LGO69" s="487"/>
      <c r="LGP69" s="487"/>
      <c r="LGQ69" s="487"/>
      <c r="LGR69" s="486"/>
      <c r="LGS69" s="487"/>
      <c r="LGT69" s="487"/>
      <c r="LGU69" s="487"/>
      <c r="LGV69" s="487"/>
      <c r="LGW69" s="487"/>
      <c r="LGX69" s="486"/>
      <c r="LGY69" s="487"/>
      <c r="LGZ69" s="487"/>
      <c r="LHA69" s="487"/>
      <c r="LHB69" s="487"/>
      <c r="LHC69" s="487"/>
      <c r="LHD69" s="486"/>
      <c r="LHE69" s="487"/>
      <c r="LHF69" s="487"/>
      <c r="LHG69" s="487"/>
      <c r="LHH69" s="487"/>
      <c r="LHI69" s="487"/>
      <c r="LHJ69" s="486"/>
      <c r="LHK69" s="487"/>
      <c r="LHL69" s="487"/>
      <c r="LHM69" s="487"/>
      <c r="LHN69" s="487"/>
      <c r="LHO69" s="487"/>
      <c r="LHP69" s="486"/>
      <c r="LHQ69" s="487"/>
      <c r="LHR69" s="487"/>
      <c r="LHS69" s="487"/>
      <c r="LHT69" s="487"/>
      <c r="LHU69" s="487"/>
      <c r="LHV69" s="486"/>
      <c r="LHW69" s="487"/>
      <c r="LHX69" s="487"/>
      <c r="LHY69" s="487"/>
      <c r="LHZ69" s="487"/>
      <c r="LIA69" s="487"/>
      <c r="LIB69" s="486"/>
      <c r="LIC69" s="487"/>
      <c r="LID69" s="487"/>
      <c r="LIE69" s="487"/>
      <c r="LIF69" s="487"/>
      <c r="LIG69" s="487"/>
      <c r="LIH69" s="486"/>
      <c r="LII69" s="487"/>
      <c r="LIJ69" s="487"/>
      <c r="LIK69" s="487"/>
      <c r="LIL69" s="487"/>
      <c r="LIM69" s="487"/>
      <c r="LIN69" s="486"/>
      <c r="LIO69" s="487"/>
      <c r="LIP69" s="487"/>
      <c r="LIQ69" s="487"/>
      <c r="LIR69" s="487"/>
      <c r="LIS69" s="487"/>
      <c r="LIT69" s="486"/>
      <c r="LIU69" s="487"/>
      <c r="LIV69" s="487"/>
      <c r="LIW69" s="487"/>
      <c r="LIX69" s="487"/>
      <c r="LIY69" s="487"/>
      <c r="LIZ69" s="486"/>
      <c r="LJA69" s="487"/>
      <c r="LJB69" s="487"/>
      <c r="LJC69" s="487"/>
      <c r="LJD69" s="487"/>
      <c r="LJE69" s="487"/>
      <c r="LJF69" s="486"/>
      <c r="LJG69" s="487"/>
      <c r="LJH69" s="487"/>
      <c r="LJI69" s="487"/>
      <c r="LJJ69" s="487"/>
      <c r="LJK69" s="487"/>
      <c r="LJL69" s="486"/>
      <c r="LJM69" s="487"/>
      <c r="LJN69" s="487"/>
      <c r="LJO69" s="487"/>
      <c r="LJP69" s="487"/>
      <c r="LJQ69" s="487"/>
      <c r="LJR69" s="486"/>
      <c r="LJS69" s="487"/>
      <c r="LJT69" s="487"/>
      <c r="LJU69" s="487"/>
      <c r="LJV69" s="487"/>
      <c r="LJW69" s="487"/>
      <c r="LJX69" s="486"/>
      <c r="LJY69" s="487"/>
      <c r="LJZ69" s="487"/>
      <c r="LKA69" s="487"/>
      <c r="LKB69" s="487"/>
      <c r="LKC69" s="487"/>
      <c r="LKD69" s="486"/>
      <c r="LKE69" s="487"/>
      <c r="LKF69" s="487"/>
      <c r="LKG69" s="487"/>
      <c r="LKH69" s="487"/>
      <c r="LKI69" s="487"/>
      <c r="LKJ69" s="486"/>
      <c r="LKK69" s="487"/>
      <c r="LKL69" s="487"/>
      <c r="LKM69" s="487"/>
      <c r="LKN69" s="487"/>
      <c r="LKO69" s="487"/>
      <c r="LKP69" s="486"/>
      <c r="LKQ69" s="487"/>
      <c r="LKR69" s="487"/>
      <c r="LKS69" s="487"/>
      <c r="LKT69" s="487"/>
      <c r="LKU69" s="487"/>
      <c r="LKV69" s="486"/>
      <c r="LKW69" s="487"/>
      <c r="LKX69" s="487"/>
      <c r="LKY69" s="487"/>
      <c r="LKZ69" s="487"/>
      <c r="LLA69" s="487"/>
      <c r="LLB69" s="486"/>
      <c r="LLC69" s="487"/>
      <c r="LLD69" s="487"/>
      <c r="LLE69" s="487"/>
      <c r="LLF69" s="487"/>
      <c r="LLG69" s="487"/>
      <c r="LLH69" s="486"/>
      <c r="LLI69" s="487"/>
      <c r="LLJ69" s="487"/>
      <c r="LLK69" s="487"/>
      <c r="LLL69" s="487"/>
      <c r="LLM69" s="487"/>
      <c r="LLN69" s="486"/>
      <c r="LLO69" s="487"/>
      <c r="LLP69" s="487"/>
      <c r="LLQ69" s="487"/>
      <c r="LLR69" s="487"/>
      <c r="LLS69" s="487"/>
      <c r="LLT69" s="486"/>
      <c r="LLU69" s="487"/>
      <c r="LLV69" s="487"/>
      <c r="LLW69" s="487"/>
      <c r="LLX69" s="487"/>
      <c r="LLY69" s="487"/>
      <c r="LLZ69" s="486"/>
      <c r="LMA69" s="487"/>
      <c r="LMB69" s="487"/>
      <c r="LMC69" s="487"/>
      <c r="LMD69" s="487"/>
      <c r="LME69" s="487"/>
      <c r="LMF69" s="486"/>
      <c r="LMG69" s="487"/>
      <c r="LMH69" s="487"/>
      <c r="LMI69" s="487"/>
      <c r="LMJ69" s="487"/>
      <c r="LMK69" s="487"/>
      <c r="LML69" s="486"/>
      <c r="LMM69" s="487"/>
      <c r="LMN69" s="487"/>
      <c r="LMO69" s="487"/>
      <c r="LMP69" s="487"/>
      <c r="LMQ69" s="487"/>
      <c r="LMR69" s="486"/>
      <c r="LMS69" s="487"/>
      <c r="LMT69" s="487"/>
      <c r="LMU69" s="487"/>
      <c r="LMV69" s="487"/>
      <c r="LMW69" s="487"/>
      <c r="LMX69" s="486"/>
      <c r="LMY69" s="487"/>
      <c r="LMZ69" s="487"/>
      <c r="LNA69" s="487"/>
      <c r="LNB69" s="487"/>
      <c r="LNC69" s="487"/>
      <c r="LND69" s="486"/>
      <c r="LNE69" s="487"/>
      <c r="LNF69" s="487"/>
      <c r="LNG69" s="487"/>
      <c r="LNH69" s="487"/>
      <c r="LNI69" s="487"/>
      <c r="LNJ69" s="486"/>
      <c r="LNK69" s="487"/>
      <c r="LNL69" s="487"/>
      <c r="LNM69" s="487"/>
      <c r="LNN69" s="487"/>
      <c r="LNO69" s="487"/>
      <c r="LNP69" s="486"/>
      <c r="LNQ69" s="487"/>
      <c r="LNR69" s="487"/>
      <c r="LNS69" s="487"/>
      <c r="LNT69" s="487"/>
      <c r="LNU69" s="487"/>
      <c r="LNV69" s="486"/>
      <c r="LNW69" s="487"/>
      <c r="LNX69" s="487"/>
      <c r="LNY69" s="487"/>
      <c r="LNZ69" s="487"/>
      <c r="LOA69" s="487"/>
      <c r="LOB69" s="486"/>
      <c r="LOC69" s="487"/>
      <c r="LOD69" s="487"/>
      <c r="LOE69" s="487"/>
      <c r="LOF69" s="487"/>
      <c r="LOG69" s="487"/>
      <c r="LOH69" s="486"/>
      <c r="LOI69" s="487"/>
      <c r="LOJ69" s="487"/>
      <c r="LOK69" s="487"/>
      <c r="LOL69" s="487"/>
      <c r="LOM69" s="487"/>
      <c r="LON69" s="486"/>
      <c r="LOO69" s="487"/>
      <c r="LOP69" s="487"/>
      <c r="LOQ69" s="487"/>
      <c r="LOR69" s="487"/>
      <c r="LOS69" s="487"/>
      <c r="LOT69" s="486"/>
      <c r="LOU69" s="487"/>
      <c r="LOV69" s="487"/>
      <c r="LOW69" s="487"/>
      <c r="LOX69" s="487"/>
      <c r="LOY69" s="487"/>
      <c r="LOZ69" s="486"/>
      <c r="LPA69" s="487"/>
      <c r="LPB69" s="487"/>
      <c r="LPC69" s="487"/>
      <c r="LPD69" s="487"/>
      <c r="LPE69" s="487"/>
      <c r="LPF69" s="486"/>
      <c r="LPG69" s="487"/>
      <c r="LPH69" s="487"/>
      <c r="LPI69" s="487"/>
      <c r="LPJ69" s="487"/>
      <c r="LPK69" s="487"/>
      <c r="LPL69" s="486"/>
      <c r="LPM69" s="487"/>
      <c r="LPN69" s="487"/>
      <c r="LPO69" s="487"/>
      <c r="LPP69" s="487"/>
      <c r="LPQ69" s="487"/>
      <c r="LPR69" s="486"/>
      <c r="LPS69" s="487"/>
      <c r="LPT69" s="487"/>
      <c r="LPU69" s="487"/>
      <c r="LPV69" s="487"/>
      <c r="LPW69" s="487"/>
      <c r="LPX69" s="486"/>
      <c r="LPY69" s="487"/>
      <c r="LPZ69" s="487"/>
      <c r="LQA69" s="487"/>
      <c r="LQB69" s="487"/>
      <c r="LQC69" s="487"/>
      <c r="LQD69" s="486"/>
      <c r="LQE69" s="487"/>
      <c r="LQF69" s="487"/>
      <c r="LQG69" s="487"/>
      <c r="LQH69" s="487"/>
      <c r="LQI69" s="487"/>
      <c r="LQJ69" s="486"/>
      <c r="LQK69" s="487"/>
      <c r="LQL69" s="487"/>
      <c r="LQM69" s="487"/>
      <c r="LQN69" s="487"/>
      <c r="LQO69" s="487"/>
      <c r="LQP69" s="486"/>
      <c r="LQQ69" s="487"/>
      <c r="LQR69" s="487"/>
      <c r="LQS69" s="487"/>
      <c r="LQT69" s="487"/>
      <c r="LQU69" s="487"/>
      <c r="LQV69" s="486"/>
      <c r="LQW69" s="487"/>
      <c r="LQX69" s="487"/>
      <c r="LQY69" s="487"/>
      <c r="LQZ69" s="487"/>
      <c r="LRA69" s="487"/>
      <c r="LRB69" s="486"/>
      <c r="LRC69" s="487"/>
      <c r="LRD69" s="487"/>
      <c r="LRE69" s="487"/>
      <c r="LRF69" s="487"/>
      <c r="LRG69" s="487"/>
      <c r="LRH69" s="486"/>
      <c r="LRI69" s="487"/>
      <c r="LRJ69" s="487"/>
      <c r="LRK69" s="487"/>
      <c r="LRL69" s="487"/>
      <c r="LRM69" s="487"/>
      <c r="LRN69" s="486"/>
      <c r="LRO69" s="487"/>
      <c r="LRP69" s="487"/>
      <c r="LRQ69" s="487"/>
      <c r="LRR69" s="487"/>
      <c r="LRS69" s="487"/>
      <c r="LRT69" s="486"/>
      <c r="LRU69" s="487"/>
      <c r="LRV69" s="487"/>
      <c r="LRW69" s="487"/>
      <c r="LRX69" s="487"/>
      <c r="LRY69" s="487"/>
      <c r="LRZ69" s="486"/>
      <c r="LSA69" s="487"/>
      <c r="LSB69" s="487"/>
      <c r="LSC69" s="487"/>
      <c r="LSD69" s="487"/>
      <c r="LSE69" s="487"/>
      <c r="LSF69" s="486"/>
      <c r="LSG69" s="487"/>
      <c r="LSH69" s="487"/>
      <c r="LSI69" s="487"/>
      <c r="LSJ69" s="487"/>
      <c r="LSK69" s="487"/>
      <c r="LSL69" s="486"/>
      <c r="LSM69" s="487"/>
      <c r="LSN69" s="487"/>
      <c r="LSO69" s="487"/>
      <c r="LSP69" s="487"/>
      <c r="LSQ69" s="487"/>
      <c r="LSR69" s="486"/>
      <c r="LSS69" s="487"/>
      <c r="LST69" s="487"/>
      <c r="LSU69" s="487"/>
      <c r="LSV69" s="487"/>
      <c r="LSW69" s="487"/>
      <c r="LSX69" s="486"/>
      <c r="LSY69" s="487"/>
      <c r="LSZ69" s="487"/>
      <c r="LTA69" s="487"/>
      <c r="LTB69" s="487"/>
      <c r="LTC69" s="487"/>
      <c r="LTD69" s="486"/>
      <c r="LTE69" s="487"/>
      <c r="LTF69" s="487"/>
      <c r="LTG69" s="487"/>
      <c r="LTH69" s="487"/>
      <c r="LTI69" s="487"/>
      <c r="LTJ69" s="486"/>
      <c r="LTK69" s="487"/>
      <c r="LTL69" s="487"/>
      <c r="LTM69" s="487"/>
      <c r="LTN69" s="487"/>
      <c r="LTO69" s="487"/>
      <c r="LTP69" s="486"/>
      <c r="LTQ69" s="487"/>
      <c r="LTR69" s="487"/>
      <c r="LTS69" s="487"/>
      <c r="LTT69" s="487"/>
      <c r="LTU69" s="487"/>
      <c r="LTV69" s="486"/>
      <c r="LTW69" s="487"/>
      <c r="LTX69" s="487"/>
      <c r="LTY69" s="487"/>
      <c r="LTZ69" s="487"/>
      <c r="LUA69" s="487"/>
      <c r="LUB69" s="486"/>
      <c r="LUC69" s="487"/>
      <c r="LUD69" s="487"/>
      <c r="LUE69" s="487"/>
      <c r="LUF69" s="487"/>
      <c r="LUG69" s="487"/>
      <c r="LUH69" s="486"/>
      <c r="LUI69" s="487"/>
      <c r="LUJ69" s="487"/>
      <c r="LUK69" s="487"/>
      <c r="LUL69" s="487"/>
      <c r="LUM69" s="487"/>
      <c r="LUN69" s="486"/>
      <c r="LUO69" s="487"/>
      <c r="LUP69" s="487"/>
      <c r="LUQ69" s="487"/>
      <c r="LUR69" s="487"/>
      <c r="LUS69" s="487"/>
      <c r="LUT69" s="486"/>
      <c r="LUU69" s="487"/>
      <c r="LUV69" s="487"/>
      <c r="LUW69" s="487"/>
      <c r="LUX69" s="487"/>
      <c r="LUY69" s="487"/>
      <c r="LUZ69" s="486"/>
      <c r="LVA69" s="487"/>
      <c r="LVB69" s="487"/>
      <c r="LVC69" s="487"/>
      <c r="LVD69" s="487"/>
      <c r="LVE69" s="487"/>
      <c r="LVF69" s="486"/>
      <c r="LVG69" s="487"/>
      <c r="LVH69" s="487"/>
      <c r="LVI69" s="487"/>
      <c r="LVJ69" s="487"/>
      <c r="LVK69" s="487"/>
      <c r="LVL69" s="486"/>
      <c r="LVM69" s="487"/>
      <c r="LVN69" s="487"/>
      <c r="LVO69" s="487"/>
      <c r="LVP69" s="487"/>
      <c r="LVQ69" s="487"/>
      <c r="LVR69" s="486"/>
      <c r="LVS69" s="487"/>
      <c r="LVT69" s="487"/>
      <c r="LVU69" s="487"/>
      <c r="LVV69" s="487"/>
      <c r="LVW69" s="487"/>
      <c r="LVX69" s="486"/>
      <c r="LVY69" s="487"/>
      <c r="LVZ69" s="487"/>
      <c r="LWA69" s="487"/>
      <c r="LWB69" s="487"/>
      <c r="LWC69" s="487"/>
      <c r="LWD69" s="486"/>
      <c r="LWE69" s="487"/>
      <c r="LWF69" s="487"/>
      <c r="LWG69" s="487"/>
      <c r="LWH69" s="487"/>
      <c r="LWI69" s="487"/>
      <c r="LWJ69" s="486"/>
      <c r="LWK69" s="487"/>
      <c r="LWL69" s="487"/>
      <c r="LWM69" s="487"/>
      <c r="LWN69" s="487"/>
      <c r="LWO69" s="487"/>
      <c r="LWP69" s="486"/>
      <c r="LWQ69" s="487"/>
      <c r="LWR69" s="487"/>
      <c r="LWS69" s="487"/>
      <c r="LWT69" s="487"/>
      <c r="LWU69" s="487"/>
      <c r="LWV69" s="486"/>
      <c r="LWW69" s="487"/>
      <c r="LWX69" s="487"/>
      <c r="LWY69" s="487"/>
      <c r="LWZ69" s="487"/>
      <c r="LXA69" s="487"/>
      <c r="LXB69" s="486"/>
      <c r="LXC69" s="487"/>
      <c r="LXD69" s="487"/>
      <c r="LXE69" s="487"/>
      <c r="LXF69" s="487"/>
      <c r="LXG69" s="487"/>
      <c r="LXH69" s="486"/>
      <c r="LXI69" s="487"/>
      <c r="LXJ69" s="487"/>
      <c r="LXK69" s="487"/>
      <c r="LXL69" s="487"/>
      <c r="LXM69" s="487"/>
      <c r="LXN69" s="486"/>
      <c r="LXO69" s="487"/>
      <c r="LXP69" s="487"/>
      <c r="LXQ69" s="487"/>
      <c r="LXR69" s="487"/>
      <c r="LXS69" s="487"/>
      <c r="LXT69" s="486"/>
      <c r="LXU69" s="487"/>
      <c r="LXV69" s="487"/>
      <c r="LXW69" s="487"/>
      <c r="LXX69" s="487"/>
      <c r="LXY69" s="487"/>
      <c r="LXZ69" s="486"/>
      <c r="LYA69" s="487"/>
      <c r="LYB69" s="487"/>
      <c r="LYC69" s="487"/>
      <c r="LYD69" s="487"/>
      <c r="LYE69" s="487"/>
      <c r="LYF69" s="486"/>
      <c r="LYG69" s="487"/>
      <c r="LYH69" s="487"/>
      <c r="LYI69" s="487"/>
      <c r="LYJ69" s="487"/>
      <c r="LYK69" s="487"/>
      <c r="LYL69" s="486"/>
      <c r="LYM69" s="487"/>
      <c r="LYN69" s="487"/>
      <c r="LYO69" s="487"/>
      <c r="LYP69" s="487"/>
      <c r="LYQ69" s="487"/>
      <c r="LYR69" s="486"/>
      <c r="LYS69" s="487"/>
      <c r="LYT69" s="487"/>
      <c r="LYU69" s="487"/>
      <c r="LYV69" s="487"/>
      <c r="LYW69" s="487"/>
      <c r="LYX69" s="486"/>
      <c r="LYY69" s="487"/>
      <c r="LYZ69" s="487"/>
      <c r="LZA69" s="487"/>
      <c r="LZB69" s="487"/>
      <c r="LZC69" s="487"/>
      <c r="LZD69" s="486"/>
      <c r="LZE69" s="487"/>
      <c r="LZF69" s="487"/>
      <c r="LZG69" s="487"/>
      <c r="LZH69" s="487"/>
      <c r="LZI69" s="487"/>
      <c r="LZJ69" s="486"/>
      <c r="LZK69" s="487"/>
      <c r="LZL69" s="487"/>
      <c r="LZM69" s="487"/>
      <c r="LZN69" s="487"/>
      <c r="LZO69" s="487"/>
      <c r="LZP69" s="486"/>
      <c r="LZQ69" s="487"/>
      <c r="LZR69" s="487"/>
      <c r="LZS69" s="487"/>
      <c r="LZT69" s="487"/>
      <c r="LZU69" s="487"/>
      <c r="LZV69" s="486"/>
      <c r="LZW69" s="487"/>
      <c r="LZX69" s="487"/>
      <c r="LZY69" s="487"/>
      <c r="LZZ69" s="487"/>
      <c r="MAA69" s="487"/>
      <c r="MAB69" s="486"/>
      <c r="MAC69" s="487"/>
      <c r="MAD69" s="487"/>
      <c r="MAE69" s="487"/>
      <c r="MAF69" s="487"/>
      <c r="MAG69" s="487"/>
      <c r="MAH69" s="486"/>
      <c r="MAI69" s="487"/>
      <c r="MAJ69" s="487"/>
      <c r="MAK69" s="487"/>
      <c r="MAL69" s="487"/>
      <c r="MAM69" s="487"/>
      <c r="MAN69" s="486"/>
      <c r="MAO69" s="487"/>
      <c r="MAP69" s="487"/>
      <c r="MAQ69" s="487"/>
      <c r="MAR69" s="487"/>
      <c r="MAS69" s="487"/>
      <c r="MAT69" s="486"/>
      <c r="MAU69" s="487"/>
      <c r="MAV69" s="487"/>
      <c r="MAW69" s="487"/>
      <c r="MAX69" s="487"/>
      <c r="MAY69" s="487"/>
      <c r="MAZ69" s="486"/>
      <c r="MBA69" s="487"/>
      <c r="MBB69" s="487"/>
      <c r="MBC69" s="487"/>
      <c r="MBD69" s="487"/>
      <c r="MBE69" s="487"/>
      <c r="MBF69" s="486"/>
      <c r="MBG69" s="487"/>
      <c r="MBH69" s="487"/>
      <c r="MBI69" s="487"/>
      <c r="MBJ69" s="487"/>
      <c r="MBK69" s="487"/>
      <c r="MBL69" s="486"/>
      <c r="MBM69" s="487"/>
      <c r="MBN69" s="487"/>
      <c r="MBO69" s="487"/>
      <c r="MBP69" s="487"/>
      <c r="MBQ69" s="487"/>
      <c r="MBR69" s="486"/>
      <c r="MBS69" s="487"/>
      <c r="MBT69" s="487"/>
      <c r="MBU69" s="487"/>
      <c r="MBV69" s="487"/>
      <c r="MBW69" s="487"/>
      <c r="MBX69" s="486"/>
      <c r="MBY69" s="487"/>
      <c r="MBZ69" s="487"/>
      <c r="MCA69" s="487"/>
      <c r="MCB69" s="487"/>
      <c r="MCC69" s="487"/>
      <c r="MCD69" s="486"/>
      <c r="MCE69" s="487"/>
      <c r="MCF69" s="487"/>
      <c r="MCG69" s="487"/>
      <c r="MCH69" s="487"/>
      <c r="MCI69" s="487"/>
      <c r="MCJ69" s="486"/>
      <c r="MCK69" s="487"/>
      <c r="MCL69" s="487"/>
      <c r="MCM69" s="487"/>
      <c r="MCN69" s="487"/>
      <c r="MCO69" s="487"/>
      <c r="MCP69" s="486"/>
      <c r="MCQ69" s="487"/>
      <c r="MCR69" s="487"/>
      <c r="MCS69" s="487"/>
      <c r="MCT69" s="487"/>
      <c r="MCU69" s="487"/>
      <c r="MCV69" s="486"/>
      <c r="MCW69" s="487"/>
      <c r="MCX69" s="487"/>
      <c r="MCY69" s="487"/>
      <c r="MCZ69" s="487"/>
      <c r="MDA69" s="487"/>
      <c r="MDB69" s="486"/>
      <c r="MDC69" s="487"/>
      <c r="MDD69" s="487"/>
      <c r="MDE69" s="487"/>
      <c r="MDF69" s="487"/>
      <c r="MDG69" s="487"/>
      <c r="MDH69" s="486"/>
      <c r="MDI69" s="487"/>
      <c r="MDJ69" s="487"/>
      <c r="MDK69" s="487"/>
      <c r="MDL69" s="487"/>
      <c r="MDM69" s="487"/>
      <c r="MDN69" s="486"/>
      <c r="MDO69" s="487"/>
      <c r="MDP69" s="487"/>
      <c r="MDQ69" s="487"/>
      <c r="MDR69" s="487"/>
      <c r="MDS69" s="487"/>
      <c r="MDT69" s="486"/>
      <c r="MDU69" s="487"/>
      <c r="MDV69" s="487"/>
      <c r="MDW69" s="487"/>
      <c r="MDX69" s="487"/>
      <c r="MDY69" s="487"/>
      <c r="MDZ69" s="486"/>
      <c r="MEA69" s="487"/>
      <c r="MEB69" s="487"/>
      <c r="MEC69" s="487"/>
      <c r="MED69" s="487"/>
      <c r="MEE69" s="487"/>
      <c r="MEF69" s="486"/>
      <c r="MEG69" s="487"/>
      <c r="MEH69" s="487"/>
      <c r="MEI69" s="487"/>
      <c r="MEJ69" s="487"/>
      <c r="MEK69" s="487"/>
      <c r="MEL69" s="486"/>
      <c r="MEM69" s="487"/>
      <c r="MEN69" s="487"/>
      <c r="MEO69" s="487"/>
      <c r="MEP69" s="487"/>
      <c r="MEQ69" s="487"/>
      <c r="MER69" s="486"/>
      <c r="MES69" s="487"/>
      <c r="MET69" s="487"/>
      <c r="MEU69" s="487"/>
      <c r="MEV69" s="487"/>
      <c r="MEW69" s="487"/>
      <c r="MEX69" s="486"/>
      <c r="MEY69" s="487"/>
      <c r="MEZ69" s="487"/>
      <c r="MFA69" s="487"/>
      <c r="MFB69" s="487"/>
      <c r="MFC69" s="487"/>
      <c r="MFD69" s="486"/>
      <c r="MFE69" s="487"/>
      <c r="MFF69" s="487"/>
      <c r="MFG69" s="487"/>
      <c r="MFH69" s="487"/>
      <c r="MFI69" s="487"/>
      <c r="MFJ69" s="486"/>
      <c r="MFK69" s="487"/>
      <c r="MFL69" s="487"/>
      <c r="MFM69" s="487"/>
      <c r="MFN69" s="487"/>
      <c r="MFO69" s="487"/>
      <c r="MFP69" s="486"/>
      <c r="MFQ69" s="487"/>
      <c r="MFR69" s="487"/>
      <c r="MFS69" s="487"/>
      <c r="MFT69" s="487"/>
      <c r="MFU69" s="487"/>
      <c r="MFV69" s="486"/>
      <c r="MFW69" s="487"/>
      <c r="MFX69" s="487"/>
      <c r="MFY69" s="487"/>
      <c r="MFZ69" s="487"/>
      <c r="MGA69" s="487"/>
      <c r="MGB69" s="486"/>
      <c r="MGC69" s="487"/>
      <c r="MGD69" s="487"/>
      <c r="MGE69" s="487"/>
      <c r="MGF69" s="487"/>
      <c r="MGG69" s="487"/>
      <c r="MGH69" s="486"/>
      <c r="MGI69" s="487"/>
      <c r="MGJ69" s="487"/>
      <c r="MGK69" s="487"/>
      <c r="MGL69" s="487"/>
      <c r="MGM69" s="487"/>
      <c r="MGN69" s="486"/>
      <c r="MGO69" s="487"/>
      <c r="MGP69" s="487"/>
      <c r="MGQ69" s="487"/>
      <c r="MGR69" s="487"/>
      <c r="MGS69" s="487"/>
      <c r="MGT69" s="486"/>
      <c r="MGU69" s="487"/>
      <c r="MGV69" s="487"/>
      <c r="MGW69" s="487"/>
      <c r="MGX69" s="487"/>
      <c r="MGY69" s="487"/>
      <c r="MGZ69" s="486"/>
      <c r="MHA69" s="487"/>
      <c r="MHB69" s="487"/>
      <c r="MHC69" s="487"/>
      <c r="MHD69" s="487"/>
      <c r="MHE69" s="487"/>
      <c r="MHF69" s="486"/>
      <c r="MHG69" s="487"/>
      <c r="MHH69" s="487"/>
      <c r="MHI69" s="487"/>
      <c r="MHJ69" s="487"/>
      <c r="MHK69" s="487"/>
      <c r="MHL69" s="486"/>
      <c r="MHM69" s="487"/>
      <c r="MHN69" s="487"/>
      <c r="MHO69" s="487"/>
      <c r="MHP69" s="487"/>
      <c r="MHQ69" s="487"/>
      <c r="MHR69" s="486"/>
      <c r="MHS69" s="487"/>
      <c r="MHT69" s="487"/>
      <c r="MHU69" s="487"/>
      <c r="MHV69" s="487"/>
      <c r="MHW69" s="487"/>
      <c r="MHX69" s="486"/>
      <c r="MHY69" s="487"/>
      <c r="MHZ69" s="487"/>
      <c r="MIA69" s="487"/>
      <c r="MIB69" s="487"/>
      <c r="MIC69" s="487"/>
      <c r="MID69" s="486"/>
      <c r="MIE69" s="487"/>
      <c r="MIF69" s="487"/>
      <c r="MIG69" s="487"/>
      <c r="MIH69" s="487"/>
      <c r="MII69" s="487"/>
      <c r="MIJ69" s="486"/>
      <c r="MIK69" s="487"/>
      <c r="MIL69" s="487"/>
      <c r="MIM69" s="487"/>
      <c r="MIN69" s="487"/>
      <c r="MIO69" s="487"/>
      <c r="MIP69" s="486"/>
      <c r="MIQ69" s="487"/>
      <c r="MIR69" s="487"/>
      <c r="MIS69" s="487"/>
      <c r="MIT69" s="487"/>
      <c r="MIU69" s="487"/>
      <c r="MIV69" s="486"/>
      <c r="MIW69" s="487"/>
      <c r="MIX69" s="487"/>
      <c r="MIY69" s="487"/>
      <c r="MIZ69" s="487"/>
      <c r="MJA69" s="487"/>
      <c r="MJB69" s="486"/>
      <c r="MJC69" s="487"/>
      <c r="MJD69" s="487"/>
      <c r="MJE69" s="487"/>
      <c r="MJF69" s="487"/>
      <c r="MJG69" s="487"/>
      <c r="MJH69" s="486"/>
      <c r="MJI69" s="487"/>
      <c r="MJJ69" s="487"/>
      <c r="MJK69" s="487"/>
      <c r="MJL69" s="487"/>
      <c r="MJM69" s="487"/>
      <c r="MJN69" s="486"/>
      <c r="MJO69" s="487"/>
      <c r="MJP69" s="487"/>
      <c r="MJQ69" s="487"/>
      <c r="MJR69" s="487"/>
      <c r="MJS69" s="487"/>
      <c r="MJT69" s="486"/>
      <c r="MJU69" s="487"/>
      <c r="MJV69" s="487"/>
      <c r="MJW69" s="487"/>
      <c r="MJX69" s="487"/>
      <c r="MJY69" s="487"/>
      <c r="MJZ69" s="486"/>
      <c r="MKA69" s="487"/>
      <c r="MKB69" s="487"/>
      <c r="MKC69" s="487"/>
      <c r="MKD69" s="487"/>
      <c r="MKE69" s="487"/>
      <c r="MKF69" s="486"/>
      <c r="MKG69" s="487"/>
      <c r="MKH69" s="487"/>
      <c r="MKI69" s="487"/>
      <c r="MKJ69" s="487"/>
      <c r="MKK69" s="487"/>
      <c r="MKL69" s="486"/>
      <c r="MKM69" s="487"/>
      <c r="MKN69" s="487"/>
      <c r="MKO69" s="487"/>
      <c r="MKP69" s="487"/>
      <c r="MKQ69" s="487"/>
      <c r="MKR69" s="486"/>
      <c r="MKS69" s="487"/>
      <c r="MKT69" s="487"/>
      <c r="MKU69" s="487"/>
      <c r="MKV69" s="487"/>
      <c r="MKW69" s="487"/>
      <c r="MKX69" s="486"/>
      <c r="MKY69" s="487"/>
      <c r="MKZ69" s="487"/>
      <c r="MLA69" s="487"/>
      <c r="MLB69" s="487"/>
      <c r="MLC69" s="487"/>
      <c r="MLD69" s="486"/>
      <c r="MLE69" s="487"/>
      <c r="MLF69" s="487"/>
      <c r="MLG69" s="487"/>
      <c r="MLH69" s="487"/>
      <c r="MLI69" s="487"/>
      <c r="MLJ69" s="486"/>
      <c r="MLK69" s="487"/>
      <c r="MLL69" s="487"/>
      <c r="MLM69" s="487"/>
      <c r="MLN69" s="487"/>
      <c r="MLO69" s="487"/>
      <c r="MLP69" s="486"/>
      <c r="MLQ69" s="487"/>
      <c r="MLR69" s="487"/>
      <c r="MLS69" s="487"/>
      <c r="MLT69" s="487"/>
      <c r="MLU69" s="487"/>
      <c r="MLV69" s="486"/>
      <c r="MLW69" s="487"/>
      <c r="MLX69" s="487"/>
      <c r="MLY69" s="487"/>
      <c r="MLZ69" s="487"/>
      <c r="MMA69" s="487"/>
      <c r="MMB69" s="486"/>
      <c r="MMC69" s="487"/>
      <c r="MMD69" s="487"/>
      <c r="MME69" s="487"/>
      <c r="MMF69" s="487"/>
      <c r="MMG69" s="487"/>
      <c r="MMH69" s="486"/>
      <c r="MMI69" s="487"/>
      <c r="MMJ69" s="487"/>
      <c r="MMK69" s="487"/>
      <c r="MML69" s="487"/>
      <c r="MMM69" s="487"/>
      <c r="MMN69" s="486"/>
      <c r="MMO69" s="487"/>
      <c r="MMP69" s="487"/>
      <c r="MMQ69" s="487"/>
      <c r="MMR69" s="487"/>
      <c r="MMS69" s="487"/>
      <c r="MMT69" s="486"/>
      <c r="MMU69" s="487"/>
      <c r="MMV69" s="487"/>
      <c r="MMW69" s="487"/>
      <c r="MMX69" s="487"/>
      <c r="MMY69" s="487"/>
      <c r="MMZ69" s="486"/>
      <c r="MNA69" s="487"/>
      <c r="MNB69" s="487"/>
      <c r="MNC69" s="487"/>
      <c r="MND69" s="487"/>
      <c r="MNE69" s="487"/>
      <c r="MNF69" s="486"/>
      <c r="MNG69" s="487"/>
      <c r="MNH69" s="487"/>
      <c r="MNI69" s="487"/>
      <c r="MNJ69" s="487"/>
      <c r="MNK69" s="487"/>
      <c r="MNL69" s="486"/>
      <c r="MNM69" s="487"/>
      <c r="MNN69" s="487"/>
      <c r="MNO69" s="487"/>
      <c r="MNP69" s="487"/>
      <c r="MNQ69" s="487"/>
      <c r="MNR69" s="486"/>
      <c r="MNS69" s="487"/>
      <c r="MNT69" s="487"/>
      <c r="MNU69" s="487"/>
      <c r="MNV69" s="487"/>
      <c r="MNW69" s="487"/>
      <c r="MNX69" s="486"/>
      <c r="MNY69" s="487"/>
      <c r="MNZ69" s="487"/>
      <c r="MOA69" s="487"/>
      <c r="MOB69" s="487"/>
      <c r="MOC69" s="487"/>
      <c r="MOD69" s="486"/>
      <c r="MOE69" s="487"/>
      <c r="MOF69" s="487"/>
      <c r="MOG69" s="487"/>
      <c r="MOH69" s="487"/>
      <c r="MOI69" s="487"/>
      <c r="MOJ69" s="486"/>
      <c r="MOK69" s="487"/>
      <c r="MOL69" s="487"/>
      <c r="MOM69" s="487"/>
      <c r="MON69" s="487"/>
      <c r="MOO69" s="487"/>
      <c r="MOP69" s="486"/>
      <c r="MOQ69" s="487"/>
      <c r="MOR69" s="487"/>
      <c r="MOS69" s="487"/>
      <c r="MOT69" s="487"/>
      <c r="MOU69" s="487"/>
      <c r="MOV69" s="486"/>
      <c r="MOW69" s="487"/>
      <c r="MOX69" s="487"/>
      <c r="MOY69" s="487"/>
      <c r="MOZ69" s="487"/>
      <c r="MPA69" s="487"/>
      <c r="MPB69" s="486"/>
      <c r="MPC69" s="487"/>
      <c r="MPD69" s="487"/>
      <c r="MPE69" s="487"/>
      <c r="MPF69" s="487"/>
      <c r="MPG69" s="487"/>
      <c r="MPH69" s="486"/>
      <c r="MPI69" s="487"/>
      <c r="MPJ69" s="487"/>
      <c r="MPK69" s="487"/>
      <c r="MPL69" s="487"/>
      <c r="MPM69" s="487"/>
      <c r="MPN69" s="486"/>
      <c r="MPO69" s="487"/>
      <c r="MPP69" s="487"/>
      <c r="MPQ69" s="487"/>
      <c r="MPR69" s="487"/>
      <c r="MPS69" s="487"/>
      <c r="MPT69" s="486"/>
      <c r="MPU69" s="487"/>
      <c r="MPV69" s="487"/>
      <c r="MPW69" s="487"/>
      <c r="MPX69" s="487"/>
      <c r="MPY69" s="487"/>
      <c r="MPZ69" s="486"/>
      <c r="MQA69" s="487"/>
      <c r="MQB69" s="487"/>
      <c r="MQC69" s="487"/>
      <c r="MQD69" s="487"/>
      <c r="MQE69" s="487"/>
      <c r="MQF69" s="486"/>
      <c r="MQG69" s="487"/>
      <c r="MQH69" s="487"/>
      <c r="MQI69" s="487"/>
      <c r="MQJ69" s="487"/>
      <c r="MQK69" s="487"/>
      <c r="MQL69" s="486"/>
      <c r="MQM69" s="487"/>
      <c r="MQN69" s="487"/>
      <c r="MQO69" s="487"/>
      <c r="MQP69" s="487"/>
      <c r="MQQ69" s="487"/>
      <c r="MQR69" s="486"/>
      <c r="MQS69" s="487"/>
      <c r="MQT69" s="487"/>
      <c r="MQU69" s="487"/>
      <c r="MQV69" s="487"/>
      <c r="MQW69" s="487"/>
      <c r="MQX69" s="486"/>
      <c r="MQY69" s="487"/>
      <c r="MQZ69" s="487"/>
      <c r="MRA69" s="487"/>
      <c r="MRB69" s="487"/>
      <c r="MRC69" s="487"/>
      <c r="MRD69" s="486"/>
      <c r="MRE69" s="487"/>
      <c r="MRF69" s="487"/>
      <c r="MRG69" s="487"/>
      <c r="MRH69" s="487"/>
      <c r="MRI69" s="487"/>
      <c r="MRJ69" s="486"/>
      <c r="MRK69" s="487"/>
      <c r="MRL69" s="487"/>
      <c r="MRM69" s="487"/>
      <c r="MRN69" s="487"/>
      <c r="MRO69" s="487"/>
      <c r="MRP69" s="486"/>
      <c r="MRQ69" s="487"/>
      <c r="MRR69" s="487"/>
      <c r="MRS69" s="487"/>
      <c r="MRT69" s="487"/>
      <c r="MRU69" s="487"/>
      <c r="MRV69" s="486"/>
      <c r="MRW69" s="487"/>
      <c r="MRX69" s="487"/>
      <c r="MRY69" s="487"/>
      <c r="MRZ69" s="487"/>
      <c r="MSA69" s="487"/>
      <c r="MSB69" s="486"/>
      <c r="MSC69" s="487"/>
      <c r="MSD69" s="487"/>
      <c r="MSE69" s="487"/>
      <c r="MSF69" s="487"/>
      <c r="MSG69" s="487"/>
      <c r="MSH69" s="486"/>
      <c r="MSI69" s="487"/>
      <c r="MSJ69" s="487"/>
      <c r="MSK69" s="487"/>
      <c r="MSL69" s="487"/>
      <c r="MSM69" s="487"/>
      <c r="MSN69" s="486"/>
      <c r="MSO69" s="487"/>
      <c r="MSP69" s="487"/>
      <c r="MSQ69" s="487"/>
      <c r="MSR69" s="487"/>
      <c r="MSS69" s="487"/>
      <c r="MST69" s="486"/>
      <c r="MSU69" s="487"/>
      <c r="MSV69" s="487"/>
      <c r="MSW69" s="487"/>
      <c r="MSX69" s="487"/>
      <c r="MSY69" s="487"/>
      <c r="MSZ69" s="486"/>
      <c r="MTA69" s="487"/>
      <c r="MTB69" s="487"/>
      <c r="MTC69" s="487"/>
      <c r="MTD69" s="487"/>
      <c r="MTE69" s="487"/>
      <c r="MTF69" s="486"/>
      <c r="MTG69" s="487"/>
      <c r="MTH69" s="487"/>
      <c r="MTI69" s="487"/>
      <c r="MTJ69" s="487"/>
      <c r="MTK69" s="487"/>
      <c r="MTL69" s="486"/>
      <c r="MTM69" s="487"/>
      <c r="MTN69" s="487"/>
      <c r="MTO69" s="487"/>
      <c r="MTP69" s="487"/>
      <c r="MTQ69" s="487"/>
      <c r="MTR69" s="486"/>
      <c r="MTS69" s="487"/>
      <c r="MTT69" s="487"/>
      <c r="MTU69" s="487"/>
      <c r="MTV69" s="487"/>
      <c r="MTW69" s="487"/>
      <c r="MTX69" s="486"/>
      <c r="MTY69" s="487"/>
      <c r="MTZ69" s="487"/>
      <c r="MUA69" s="487"/>
      <c r="MUB69" s="487"/>
      <c r="MUC69" s="487"/>
      <c r="MUD69" s="486"/>
      <c r="MUE69" s="487"/>
      <c r="MUF69" s="487"/>
      <c r="MUG69" s="487"/>
      <c r="MUH69" s="487"/>
      <c r="MUI69" s="487"/>
      <c r="MUJ69" s="486"/>
      <c r="MUK69" s="487"/>
      <c r="MUL69" s="487"/>
      <c r="MUM69" s="487"/>
      <c r="MUN69" s="487"/>
      <c r="MUO69" s="487"/>
      <c r="MUP69" s="486"/>
      <c r="MUQ69" s="487"/>
      <c r="MUR69" s="487"/>
      <c r="MUS69" s="487"/>
      <c r="MUT69" s="487"/>
      <c r="MUU69" s="487"/>
      <c r="MUV69" s="486"/>
      <c r="MUW69" s="487"/>
      <c r="MUX69" s="487"/>
      <c r="MUY69" s="487"/>
      <c r="MUZ69" s="487"/>
      <c r="MVA69" s="487"/>
      <c r="MVB69" s="486"/>
      <c r="MVC69" s="487"/>
      <c r="MVD69" s="487"/>
      <c r="MVE69" s="487"/>
      <c r="MVF69" s="487"/>
      <c r="MVG69" s="487"/>
      <c r="MVH69" s="486"/>
      <c r="MVI69" s="487"/>
      <c r="MVJ69" s="487"/>
      <c r="MVK69" s="487"/>
      <c r="MVL69" s="487"/>
      <c r="MVM69" s="487"/>
      <c r="MVN69" s="486"/>
      <c r="MVO69" s="487"/>
      <c r="MVP69" s="487"/>
      <c r="MVQ69" s="487"/>
      <c r="MVR69" s="487"/>
      <c r="MVS69" s="487"/>
      <c r="MVT69" s="486"/>
      <c r="MVU69" s="487"/>
      <c r="MVV69" s="487"/>
      <c r="MVW69" s="487"/>
      <c r="MVX69" s="487"/>
      <c r="MVY69" s="487"/>
      <c r="MVZ69" s="486"/>
      <c r="MWA69" s="487"/>
      <c r="MWB69" s="487"/>
      <c r="MWC69" s="487"/>
      <c r="MWD69" s="487"/>
      <c r="MWE69" s="487"/>
      <c r="MWF69" s="486"/>
      <c r="MWG69" s="487"/>
      <c r="MWH69" s="487"/>
      <c r="MWI69" s="487"/>
      <c r="MWJ69" s="487"/>
      <c r="MWK69" s="487"/>
      <c r="MWL69" s="486"/>
      <c r="MWM69" s="487"/>
      <c r="MWN69" s="487"/>
      <c r="MWO69" s="487"/>
      <c r="MWP69" s="487"/>
      <c r="MWQ69" s="487"/>
      <c r="MWR69" s="486"/>
      <c r="MWS69" s="487"/>
      <c r="MWT69" s="487"/>
      <c r="MWU69" s="487"/>
      <c r="MWV69" s="487"/>
      <c r="MWW69" s="487"/>
      <c r="MWX69" s="486"/>
      <c r="MWY69" s="487"/>
      <c r="MWZ69" s="487"/>
      <c r="MXA69" s="487"/>
      <c r="MXB69" s="487"/>
      <c r="MXC69" s="487"/>
      <c r="MXD69" s="486"/>
      <c r="MXE69" s="487"/>
      <c r="MXF69" s="487"/>
      <c r="MXG69" s="487"/>
      <c r="MXH69" s="487"/>
      <c r="MXI69" s="487"/>
      <c r="MXJ69" s="486"/>
      <c r="MXK69" s="487"/>
      <c r="MXL69" s="487"/>
      <c r="MXM69" s="487"/>
      <c r="MXN69" s="487"/>
      <c r="MXO69" s="487"/>
      <c r="MXP69" s="486"/>
      <c r="MXQ69" s="487"/>
      <c r="MXR69" s="487"/>
      <c r="MXS69" s="487"/>
      <c r="MXT69" s="487"/>
      <c r="MXU69" s="487"/>
      <c r="MXV69" s="486"/>
      <c r="MXW69" s="487"/>
      <c r="MXX69" s="487"/>
      <c r="MXY69" s="487"/>
      <c r="MXZ69" s="487"/>
      <c r="MYA69" s="487"/>
      <c r="MYB69" s="486"/>
      <c r="MYC69" s="487"/>
      <c r="MYD69" s="487"/>
      <c r="MYE69" s="487"/>
      <c r="MYF69" s="487"/>
      <c r="MYG69" s="487"/>
      <c r="MYH69" s="486"/>
      <c r="MYI69" s="487"/>
      <c r="MYJ69" s="487"/>
      <c r="MYK69" s="487"/>
      <c r="MYL69" s="487"/>
      <c r="MYM69" s="487"/>
      <c r="MYN69" s="486"/>
      <c r="MYO69" s="487"/>
      <c r="MYP69" s="487"/>
      <c r="MYQ69" s="487"/>
      <c r="MYR69" s="487"/>
      <c r="MYS69" s="487"/>
      <c r="MYT69" s="486"/>
      <c r="MYU69" s="487"/>
      <c r="MYV69" s="487"/>
      <c r="MYW69" s="487"/>
      <c r="MYX69" s="487"/>
      <c r="MYY69" s="487"/>
      <c r="MYZ69" s="486"/>
      <c r="MZA69" s="487"/>
      <c r="MZB69" s="487"/>
      <c r="MZC69" s="487"/>
      <c r="MZD69" s="487"/>
      <c r="MZE69" s="487"/>
      <c r="MZF69" s="486"/>
      <c r="MZG69" s="487"/>
      <c r="MZH69" s="487"/>
      <c r="MZI69" s="487"/>
      <c r="MZJ69" s="487"/>
      <c r="MZK69" s="487"/>
      <c r="MZL69" s="486"/>
      <c r="MZM69" s="487"/>
      <c r="MZN69" s="487"/>
      <c r="MZO69" s="487"/>
      <c r="MZP69" s="487"/>
      <c r="MZQ69" s="487"/>
      <c r="MZR69" s="486"/>
      <c r="MZS69" s="487"/>
      <c r="MZT69" s="487"/>
      <c r="MZU69" s="487"/>
      <c r="MZV69" s="487"/>
      <c r="MZW69" s="487"/>
      <c r="MZX69" s="486"/>
      <c r="MZY69" s="487"/>
      <c r="MZZ69" s="487"/>
      <c r="NAA69" s="487"/>
      <c r="NAB69" s="487"/>
      <c r="NAC69" s="487"/>
      <c r="NAD69" s="486"/>
      <c r="NAE69" s="487"/>
      <c r="NAF69" s="487"/>
      <c r="NAG69" s="487"/>
      <c r="NAH69" s="487"/>
      <c r="NAI69" s="487"/>
      <c r="NAJ69" s="486"/>
      <c r="NAK69" s="487"/>
      <c r="NAL69" s="487"/>
      <c r="NAM69" s="487"/>
      <c r="NAN69" s="487"/>
      <c r="NAO69" s="487"/>
      <c r="NAP69" s="486"/>
      <c r="NAQ69" s="487"/>
      <c r="NAR69" s="487"/>
      <c r="NAS69" s="487"/>
      <c r="NAT69" s="487"/>
      <c r="NAU69" s="487"/>
      <c r="NAV69" s="486"/>
      <c r="NAW69" s="487"/>
      <c r="NAX69" s="487"/>
      <c r="NAY69" s="487"/>
      <c r="NAZ69" s="487"/>
      <c r="NBA69" s="487"/>
      <c r="NBB69" s="486"/>
      <c r="NBC69" s="487"/>
      <c r="NBD69" s="487"/>
      <c r="NBE69" s="487"/>
      <c r="NBF69" s="487"/>
      <c r="NBG69" s="487"/>
      <c r="NBH69" s="486"/>
      <c r="NBI69" s="487"/>
      <c r="NBJ69" s="487"/>
      <c r="NBK69" s="487"/>
      <c r="NBL69" s="487"/>
      <c r="NBM69" s="487"/>
      <c r="NBN69" s="486"/>
      <c r="NBO69" s="487"/>
      <c r="NBP69" s="487"/>
      <c r="NBQ69" s="487"/>
      <c r="NBR69" s="487"/>
      <c r="NBS69" s="487"/>
      <c r="NBT69" s="486"/>
      <c r="NBU69" s="487"/>
      <c r="NBV69" s="487"/>
      <c r="NBW69" s="487"/>
      <c r="NBX69" s="487"/>
      <c r="NBY69" s="487"/>
      <c r="NBZ69" s="486"/>
      <c r="NCA69" s="487"/>
      <c r="NCB69" s="487"/>
      <c r="NCC69" s="487"/>
      <c r="NCD69" s="487"/>
      <c r="NCE69" s="487"/>
      <c r="NCF69" s="486"/>
      <c r="NCG69" s="487"/>
      <c r="NCH69" s="487"/>
      <c r="NCI69" s="487"/>
      <c r="NCJ69" s="487"/>
      <c r="NCK69" s="487"/>
      <c r="NCL69" s="486"/>
      <c r="NCM69" s="487"/>
      <c r="NCN69" s="487"/>
      <c r="NCO69" s="487"/>
      <c r="NCP69" s="487"/>
      <c r="NCQ69" s="487"/>
      <c r="NCR69" s="486"/>
      <c r="NCS69" s="487"/>
      <c r="NCT69" s="487"/>
      <c r="NCU69" s="487"/>
      <c r="NCV69" s="487"/>
      <c r="NCW69" s="487"/>
      <c r="NCX69" s="486"/>
      <c r="NCY69" s="487"/>
      <c r="NCZ69" s="487"/>
      <c r="NDA69" s="487"/>
      <c r="NDB69" s="487"/>
      <c r="NDC69" s="487"/>
      <c r="NDD69" s="486"/>
      <c r="NDE69" s="487"/>
      <c r="NDF69" s="487"/>
      <c r="NDG69" s="487"/>
      <c r="NDH69" s="487"/>
      <c r="NDI69" s="487"/>
      <c r="NDJ69" s="486"/>
      <c r="NDK69" s="487"/>
      <c r="NDL69" s="487"/>
      <c r="NDM69" s="487"/>
      <c r="NDN69" s="487"/>
      <c r="NDO69" s="487"/>
      <c r="NDP69" s="486"/>
      <c r="NDQ69" s="487"/>
      <c r="NDR69" s="487"/>
      <c r="NDS69" s="487"/>
      <c r="NDT69" s="487"/>
      <c r="NDU69" s="487"/>
      <c r="NDV69" s="486"/>
      <c r="NDW69" s="487"/>
      <c r="NDX69" s="487"/>
      <c r="NDY69" s="487"/>
      <c r="NDZ69" s="487"/>
      <c r="NEA69" s="487"/>
      <c r="NEB69" s="486"/>
      <c r="NEC69" s="487"/>
      <c r="NED69" s="487"/>
      <c r="NEE69" s="487"/>
      <c r="NEF69" s="487"/>
      <c r="NEG69" s="487"/>
      <c r="NEH69" s="486"/>
      <c r="NEI69" s="487"/>
      <c r="NEJ69" s="487"/>
      <c r="NEK69" s="487"/>
      <c r="NEL69" s="487"/>
      <c r="NEM69" s="487"/>
      <c r="NEN69" s="486"/>
      <c r="NEO69" s="487"/>
      <c r="NEP69" s="487"/>
      <c r="NEQ69" s="487"/>
      <c r="NER69" s="487"/>
      <c r="NES69" s="487"/>
      <c r="NET69" s="486"/>
      <c r="NEU69" s="487"/>
      <c r="NEV69" s="487"/>
      <c r="NEW69" s="487"/>
      <c r="NEX69" s="487"/>
      <c r="NEY69" s="487"/>
      <c r="NEZ69" s="486"/>
      <c r="NFA69" s="487"/>
      <c r="NFB69" s="487"/>
      <c r="NFC69" s="487"/>
      <c r="NFD69" s="487"/>
      <c r="NFE69" s="487"/>
      <c r="NFF69" s="486"/>
      <c r="NFG69" s="487"/>
      <c r="NFH69" s="487"/>
      <c r="NFI69" s="487"/>
      <c r="NFJ69" s="487"/>
      <c r="NFK69" s="487"/>
      <c r="NFL69" s="486"/>
      <c r="NFM69" s="487"/>
      <c r="NFN69" s="487"/>
      <c r="NFO69" s="487"/>
      <c r="NFP69" s="487"/>
      <c r="NFQ69" s="487"/>
      <c r="NFR69" s="486"/>
      <c r="NFS69" s="487"/>
      <c r="NFT69" s="487"/>
      <c r="NFU69" s="487"/>
      <c r="NFV69" s="487"/>
      <c r="NFW69" s="487"/>
      <c r="NFX69" s="486"/>
      <c r="NFY69" s="487"/>
      <c r="NFZ69" s="487"/>
      <c r="NGA69" s="487"/>
      <c r="NGB69" s="487"/>
      <c r="NGC69" s="487"/>
      <c r="NGD69" s="486"/>
      <c r="NGE69" s="487"/>
      <c r="NGF69" s="487"/>
      <c r="NGG69" s="487"/>
      <c r="NGH69" s="487"/>
      <c r="NGI69" s="487"/>
      <c r="NGJ69" s="486"/>
      <c r="NGK69" s="487"/>
      <c r="NGL69" s="487"/>
      <c r="NGM69" s="487"/>
      <c r="NGN69" s="487"/>
      <c r="NGO69" s="487"/>
      <c r="NGP69" s="486"/>
      <c r="NGQ69" s="487"/>
      <c r="NGR69" s="487"/>
      <c r="NGS69" s="487"/>
      <c r="NGT69" s="487"/>
      <c r="NGU69" s="487"/>
      <c r="NGV69" s="486"/>
      <c r="NGW69" s="487"/>
      <c r="NGX69" s="487"/>
      <c r="NGY69" s="487"/>
      <c r="NGZ69" s="487"/>
      <c r="NHA69" s="487"/>
      <c r="NHB69" s="486"/>
      <c r="NHC69" s="487"/>
      <c r="NHD69" s="487"/>
      <c r="NHE69" s="487"/>
      <c r="NHF69" s="487"/>
      <c r="NHG69" s="487"/>
      <c r="NHH69" s="486"/>
      <c r="NHI69" s="487"/>
      <c r="NHJ69" s="487"/>
      <c r="NHK69" s="487"/>
      <c r="NHL69" s="487"/>
      <c r="NHM69" s="487"/>
      <c r="NHN69" s="486"/>
      <c r="NHO69" s="487"/>
      <c r="NHP69" s="487"/>
      <c r="NHQ69" s="487"/>
      <c r="NHR69" s="487"/>
      <c r="NHS69" s="487"/>
      <c r="NHT69" s="486"/>
      <c r="NHU69" s="487"/>
      <c r="NHV69" s="487"/>
      <c r="NHW69" s="487"/>
      <c r="NHX69" s="487"/>
      <c r="NHY69" s="487"/>
      <c r="NHZ69" s="486"/>
      <c r="NIA69" s="487"/>
      <c r="NIB69" s="487"/>
      <c r="NIC69" s="487"/>
      <c r="NID69" s="487"/>
      <c r="NIE69" s="487"/>
      <c r="NIF69" s="486"/>
      <c r="NIG69" s="487"/>
      <c r="NIH69" s="487"/>
      <c r="NII69" s="487"/>
      <c r="NIJ69" s="487"/>
      <c r="NIK69" s="487"/>
      <c r="NIL69" s="486"/>
      <c r="NIM69" s="487"/>
      <c r="NIN69" s="487"/>
      <c r="NIO69" s="487"/>
      <c r="NIP69" s="487"/>
      <c r="NIQ69" s="487"/>
      <c r="NIR69" s="486"/>
      <c r="NIS69" s="487"/>
      <c r="NIT69" s="487"/>
      <c r="NIU69" s="487"/>
      <c r="NIV69" s="487"/>
      <c r="NIW69" s="487"/>
      <c r="NIX69" s="486"/>
      <c r="NIY69" s="487"/>
      <c r="NIZ69" s="487"/>
      <c r="NJA69" s="487"/>
      <c r="NJB69" s="487"/>
      <c r="NJC69" s="487"/>
      <c r="NJD69" s="486"/>
      <c r="NJE69" s="487"/>
      <c r="NJF69" s="487"/>
      <c r="NJG69" s="487"/>
      <c r="NJH69" s="487"/>
      <c r="NJI69" s="487"/>
      <c r="NJJ69" s="486"/>
      <c r="NJK69" s="487"/>
      <c r="NJL69" s="487"/>
      <c r="NJM69" s="487"/>
      <c r="NJN69" s="487"/>
      <c r="NJO69" s="487"/>
      <c r="NJP69" s="486"/>
      <c r="NJQ69" s="487"/>
      <c r="NJR69" s="487"/>
      <c r="NJS69" s="487"/>
      <c r="NJT69" s="487"/>
      <c r="NJU69" s="487"/>
      <c r="NJV69" s="486"/>
      <c r="NJW69" s="487"/>
      <c r="NJX69" s="487"/>
      <c r="NJY69" s="487"/>
      <c r="NJZ69" s="487"/>
      <c r="NKA69" s="487"/>
      <c r="NKB69" s="486"/>
      <c r="NKC69" s="487"/>
      <c r="NKD69" s="487"/>
      <c r="NKE69" s="487"/>
      <c r="NKF69" s="487"/>
      <c r="NKG69" s="487"/>
      <c r="NKH69" s="486"/>
      <c r="NKI69" s="487"/>
      <c r="NKJ69" s="487"/>
      <c r="NKK69" s="487"/>
      <c r="NKL69" s="487"/>
      <c r="NKM69" s="487"/>
      <c r="NKN69" s="486"/>
      <c r="NKO69" s="487"/>
      <c r="NKP69" s="487"/>
      <c r="NKQ69" s="487"/>
      <c r="NKR69" s="487"/>
      <c r="NKS69" s="487"/>
      <c r="NKT69" s="486"/>
      <c r="NKU69" s="487"/>
      <c r="NKV69" s="487"/>
      <c r="NKW69" s="487"/>
      <c r="NKX69" s="487"/>
      <c r="NKY69" s="487"/>
      <c r="NKZ69" s="486"/>
      <c r="NLA69" s="487"/>
      <c r="NLB69" s="487"/>
      <c r="NLC69" s="487"/>
      <c r="NLD69" s="487"/>
      <c r="NLE69" s="487"/>
      <c r="NLF69" s="486"/>
      <c r="NLG69" s="487"/>
      <c r="NLH69" s="487"/>
      <c r="NLI69" s="487"/>
      <c r="NLJ69" s="487"/>
      <c r="NLK69" s="487"/>
      <c r="NLL69" s="486"/>
      <c r="NLM69" s="487"/>
      <c r="NLN69" s="487"/>
      <c r="NLO69" s="487"/>
      <c r="NLP69" s="487"/>
      <c r="NLQ69" s="487"/>
      <c r="NLR69" s="486"/>
      <c r="NLS69" s="487"/>
      <c r="NLT69" s="487"/>
      <c r="NLU69" s="487"/>
      <c r="NLV69" s="487"/>
      <c r="NLW69" s="487"/>
      <c r="NLX69" s="486"/>
      <c r="NLY69" s="487"/>
      <c r="NLZ69" s="487"/>
      <c r="NMA69" s="487"/>
      <c r="NMB69" s="487"/>
      <c r="NMC69" s="487"/>
      <c r="NMD69" s="486"/>
      <c r="NME69" s="487"/>
      <c r="NMF69" s="487"/>
      <c r="NMG69" s="487"/>
      <c r="NMH69" s="487"/>
      <c r="NMI69" s="487"/>
      <c r="NMJ69" s="486"/>
      <c r="NMK69" s="487"/>
      <c r="NML69" s="487"/>
      <c r="NMM69" s="487"/>
      <c r="NMN69" s="487"/>
      <c r="NMO69" s="487"/>
      <c r="NMP69" s="486"/>
      <c r="NMQ69" s="487"/>
      <c r="NMR69" s="487"/>
      <c r="NMS69" s="487"/>
      <c r="NMT69" s="487"/>
      <c r="NMU69" s="487"/>
      <c r="NMV69" s="486"/>
      <c r="NMW69" s="487"/>
      <c r="NMX69" s="487"/>
      <c r="NMY69" s="487"/>
      <c r="NMZ69" s="487"/>
      <c r="NNA69" s="487"/>
      <c r="NNB69" s="486"/>
      <c r="NNC69" s="487"/>
      <c r="NND69" s="487"/>
      <c r="NNE69" s="487"/>
      <c r="NNF69" s="487"/>
      <c r="NNG69" s="487"/>
      <c r="NNH69" s="486"/>
      <c r="NNI69" s="487"/>
      <c r="NNJ69" s="487"/>
      <c r="NNK69" s="487"/>
      <c r="NNL69" s="487"/>
      <c r="NNM69" s="487"/>
      <c r="NNN69" s="486"/>
      <c r="NNO69" s="487"/>
      <c r="NNP69" s="487"/>
      <c r="NNQ69" s="487"/>
      <c r="NNR69" s="487"/>
      <c r="NNS69" s="487"/>
      <c r="NNT69" s="486"/>
      <c r="NNU69" s="487"/>
      <c r="NNV69" s="487"/>
      <c r="NNW69" s="487"/>
      <c r="NNX69" s="487"/>
      <c r="NNY69" s="487"/>
      <c r="NNZ69" s="486"/>
      <c r="NOA69" s="487"/>
      <c r="NOB69" s="487"/>
      <c r="NOC69" s="487"/>
      <c r="NOD69" s="487"/>
      <c r="NOE69" s="487"/>
      <c r="NOF69" s="486"/>
      <c r="NOG69" s="487"/>
      <c r="NOH69" s="487"/>
      <c r="NOI69" s="487"/>
      <c r="NOJ69" s="487"/>
      <c r="NOK69" s="487"/>
      <c r="NOL69" s="486"/>
      <c r="NOM69" s="487"/>
      <c r="NON69" s="487"/>
      <c r="NOO69" s="487"/>
      <c r="NOP69" s="487"/>
      <c r="NOQ69" s="487"/>
      <c r="NOR69" s="486"/>
      <c r="NOS69" s="487"/>
      <c r="NOT69" s="487"/>
      <c r="NOU69" s="487"/>
      <c r="NOV69" s="487"/>
      <c r="NOW69" s="487"/>
      <c r="NOX69" s="486"/>
      <c r="NOY69" s="487"/>
      <c r="NOZ69" s="487"/>
      <c r="NPA69" s="487"/>
      <c r="NPB69" s="487"/>
      <c r="NPC69" s="487"/>
      <c r="NPD69" s="486"/>
      <c r="NPE69" s="487"/>
      <c r="NPF69" s="487"/>
      <c r="NPG69" s="487"/>
      <c r="NPH69" s="487"/>
      <c r="NPI69" s="487"/>
      <c r="NPJ69" s="486"/>
      <c r="NPK69" s="487"/>
      <c r="NPL69" s="487"/>
      <c r="NPM69" s="487"/>
      <c r="NPN69" s="487"/>
      <c r="NPO69" s="487"/>
      <c r="NPP69" s="486"/>
      <c r="NPQ69" s="487"/>
      <c r="NPR69" s="487"/>
      <c r="NPS69" s="487"/>
      <c r="NPT69" s="487"/>
      <c r="NPU69" s="487"/>
      <c r="NPV69" s="486"/>
      <c r="NPW69" s="487"/>
      <c r="NPX69" s="487"/>
      <c r="NPY69" s="487"/>
      <c r="NPZ69" s="487"/>
      <c r="NQA69" s="487"/>
      <c r="NQB69" s="486"/>
      <c r="NQC69" s="487"/>
      <c r="NQD69" s="487"/>
      <c r="NQE69" s="487"/>
      <c r="NQF69" s="487"/>
      <c r="NQG69" s="487"/>
      <c r="NQH69" s="486"/>
      <c r="NQI69" s="487"/>
      <c r="NQJ69" s="487"/>
      <c r="NQK69" s="487"/>
      <c r="NQL69" s="487"/>
      <c r="NQM69" s="487"/>
      <c r="NQN69" s="486"/>
      <c r="NQO69" s="487"/>
      <c r="NQP69" s="487"/>
      <c r="NQQ69" s="487"/>
      <c r="NQR69" s="487"/>
      <c r="NQS69" s="487"/>
      <c r="NQT69" s="486"/>
      <c r="NQU69" s="487"/>
      <c r="NQV69" s="487"/>
      <c r="NQW69" s="487"/>
      <c r="NQX69" s="487"/>
      <c r="NQY69" s="487"/>
      <c r="NQZ69" s="486"/>
      <c r="NRA69" s="487"/>
      <c r="NRB69" s="487"/>
      <c r="NRC69" s="487"/>
      <c r="NRD69" s="487"/>
      <c r="NRE69" s="487"/>
      <c r="NRF69" s="486"/>
      <c r="NRG69" s="487"/>
      <c r="NRH69" s="487"/>
      <c r="NRI69" s="487"/>
      <c r="NRJ69" s="487"/>
      <c r="NRK69" s="487"/>
      <c r="NRL69" s="486"/>
      <c r="NRM69" s="487"/>
      <c r="NRN69" s="487"/>
      <c r="NRO69" s="487"/>
      <c r="NRP69" s="487"/>
      <c r="NRQ69" s="487"/>
      <c r="NRR69" s="486"/>
      <c r="NRS69" s="487"/>
      <c r="NRT69" s="487"/>
      <c r="NRU69" s="487"/>
      <c r="NRV69" s="487"/>
      <c r="NRW69" s="487"/>
      <c r="NRX69" s="486"/>
      <c r="NRY69" s="487"/>
      <c r="NRZ69" s="487"/>
      <c r="NSA69" s="487"/>
      <c r="NSB69" s="487"/>
      <c r="NSC69" s="487"/>
      <c r="NSD69" s="486"/>
      <c r="NSE69" s="487"/>
      <c r="NSF69" s="487"/>
      <c r="NSG69" s="487"/>
      <c r="NSH69" s="487"/>
      <c r="NSI69" s="487"/>
      <c r="NSJ69" s="486"/>
      <c r="NSK69" s="487"/>
      <c r="NSL69" s="487"/>
      <c r="NSM69" s="487"/>
      <c r="NSN69" s="487"/>
      <c r="NSO69" s="487"/>
      <c r="NSP69" s="486"/>
      <c r="NSQ69" s="487"/>
      <c r="NSR69" s="487"/>
      <c r="NSS69" s="487"/>
      <c r="NST69" s="487"/>
      <c r="NSU69" s="487"/>
      <c r="NSV69" s="486"/>
      <c r="NSW69" s="487"/>
      <c r="NSX69" s="487"/>
      <c r="NSY69" s="487"/>
      <c r="NSZ69" s="487"/>
      <c r="NTA69" s="487"/>
      <c r="NTB69" s="486"/>
      <c r="NTC69" s="487"/>
      <c r="NTD69" s="487"/>
      <c r="NTE69" s="487"/>
      <c r="NTF69" s="487"/>
      <c r="NTG69" s="487"/>
      <c r="NTH69" s="486"/>
      <c r="NTI69" s="487"/>
      <c r="NTJ69" s="487"/>
      <c r="NTK69" s="487"/>
      <c r="NTL69" s="487"/>
      <c r="NTM69" s="487"/>
      <c r="NTN69" s="486"/>
      <c r="NTO69" s="487"/>
      <c r="NTP69" s="487"/>
      <c r="NTQ69" s="487"/>
      <c r="NTR69" s="487"/>
      <c r="NTS69" s="487"/>
      <c r="NTT69" s="486"/>
      <c r="NTU69" s="487"/>
      <c r="NTV69" s="487"/>
      <c r="NTW69" s="487"/>
      <c r="NTX69" s="487"/>
      <c r="NTY69" s="487"/>
      <c r="NTZ69" s="486"/>
      <c r="NUA69" s="487"/>
      <c r="NUB69" s="487"/>
      <c r="NUC69" s="487"/>
      <c r="NUD69" s="487"/>
      <c r="NUE69" s="487"/>
      <c r="NUF69" s="486"/>
      <c r="NUG69" s="487"/>
      <c r="NUH69" s="487"/>
      <c r="NUI69" s="487"/>
      <c r="NUJ69" s="487"/>
      <c r="NUK69" s="487"/>
      <c r="NUL69" s="486"/>
      <c r="NUM69" s="487"/>
      <c r="NUN69" s="487"/>
      <c r="NUO69" s="487"/>
      <c r="NUP69" s="487"/>
      <c r="NUQ69" s="487"/>
      <c r="NUR69" s="486"/>
      <c r="NUS69" s="487"/>
      <c r="NUT69" s="487"/>
      <c r="NUU69" s="487"/>
      <c r="NUV69" s="487"/>
      <c r="NUW69" s="487"/>
      <c r="NUX69" s="486"/>
      <c r="NUY69" s="487"/>
      <c r="NUZ69" s="487"/>
      <c r="NVA69" s="487"/>
      <c r="NVB69" s="487"/>
      <c r="NVC69" s="487"/>
      <c r="NVD69" s="486"/>
      <c r="NVE69" s="487"/>
      <c r="NVF69" s="487"/>
      <c r="NVG69" s="487"/>
      <c r="NVH69" s="487"/>
      <c r="NVI69" s="487"/>
      <c r="NVJ69" s="486"/>
      <c r="NVK69" s="487"/>
      <c r="NVL69" s="487"/>
      <c r="NVM69" s="487"/>
      <c r="NVN69" s="487"/>
      <c r="NVO69" s="487"/>
      <c r="NVP69" s="486"/>
      <c r="NVQ69" s="487"/>
      <c r="NVR69" s="487"/>
      <c r="NVS69" s="487"/>
      <c r="NVT69" s="487"/>
      <c r="NVU69" s="487"/>
      <c r="NVV69" s="486"/>
      <c r="NVW69" s="487"/>
      <c r="NVX69" s="487"/>
      <c r="NVY69" s="487"/>
      <c r="NVZ69" s="487"/>
      <c r="NWA69" s="487"/>
      <c r="NWB69" s="486"/>
      <c r="NWC69" s="487"/>
      <c r="NWD69" s="487"/>
      <c r="NWE69" s="487"/>
      <c r="NWF69" s="487"/>
      <c r="NWG69" s="487"/>
      <c r="NWH69" s="486"/>
      <c r="NWI69" s="487"/>
      <c r="NWJ69" s="487"/>
      <c r="NWK69" s="487"/>
      <c r="NWL69" s="487"/>
      <c r="NWM69" s="487"/>
      <c r="NWN69" s="486"/>
      <c r="NWO69" s="487"/>
      <c r="NWP69" s="487"/>
      <c r="NWQ69" s="487"/>
      <c r="NWR69" s="487"/>
      <c r="NWS69" s="487"/>
      <c r="NWT69" s="486"/>
      <c r="NWU69" s="487"/>
      <c r="NWV69" s="487"/>
      <c r="NWW69" s="487"/>
      <c r="NWX69" s="487"/>
      <c r="NWY69" s="487"/>
      <c r="NWZ69" s="486"/>
      <c r="NXA69" s="487"/>
      <c r="NXB69" s="487"/>
      <c r="NXC69" s="487"/>
      <c r="NXD69" s="487"/>
      <c r="NXE69" s="487"/>
      <c r="NXF69" s="486"/>
      <c r="NXG69" s="487"/>
      <c r="NXH69" s="487"/>
      <c r="NXI69" s="487"/>
      <c r="NXJ69" s="487"/>
      <c r="NXK69" s="487"/>
      <c r="NXL69" s="486"/>
      <c r="NXM69" s="487"/>
      <c r="NXN69" s="487"/>
      <c r="NXO69" s="487"/>
      <c r="NXP69" s="487"/>
      <c r="NXQ69" s="487"/>
      <c r="NXR69" s="486"/>
      <c r="NXS69" s="487"/>
      <c r="NXT69" s="487"/>
      <c r="NXU69" s="487"/>
      <c r="NXV69" s="487"/>
      <c r="NXW69" s="487"/>
      <c r="NXX69" s="486"/>
      <c r="NXY69" s="487"/>
      <c r="NXZ69" s="487"/>
      <c r="NYA69" s="487"/>
      <c r="NYB69" s="487"/>
      <c r="NYC69" s="487"/>
      <c r="NYD69" s="486"/>
      <c r="NYE69" s="487"/>
      <c r="NYF69" s="487"/>
      <c r="NYG69" s="487"/>
      <c r="NYH69" s="487"/>
      <c r="NYI69" s="487"/>
      <c r="NYJ69" s="486"/>
      <c r="NYK69" s="487"/>
      <c r="NYL69" s="487"/>
      <c r="NYM69" s="487"/>
      <c r="NYN69" s="487"/>
      <c r="NYO69" s="487"/>
      <c r="NYP69" s="486"/>
      <c r="NYQ69" s="487"/>
      <c r="NYR69" s="487"/>
      <c r="NYS69" s="487"/>
      <c r="NYT69" s="487"/>
      <c r="NYU69" s="487"/>
      <c r="NYV69" s="486"/>
      <c r="NYW69" s="487"/>
      <c r="NYX69" s="487"/>
      <c r="NYY69" s="487"/>
      <c r="NYZ69" s="487"/>
      <c r="NZA69" s="487"/>
      <c r="NZB69" s="486"/>
      <c r="NZC69" s="487"/>
      <c r="NZD69" s="487"/>
      <c r="NZE69" s="487"/>
      <c r="NZF69" s="487"/>
      <c r="NZG69" s="487"/>
      <c r="NZH69" s="486"/>
      <c r="NZI69" s="487"/>
      <c r="NZJ69" s="487"/>
      <c r="NZK69" s="487"/>
      <c r="NZL69" s="487"/>
      <c r="NZM69" s="487"/>
      <c r="NZN69" s="486"/>
      <c r="NZO69" s="487"/>
      <c r="NZP69" s="487"/>
      <c r="NZQ69" s="487"/>
      <c r="NZR69" s="487"/>
      <c r="NZS69" s="487"/>
      <c r="NZT69" s="486"/>
      <c r="NZU69" s="487"/>
      <c r="NZV69" s="487"/>
      <c r="NZW69" s="487"/>
      <c r="NZX69" s="487"/>
      <c r="NZY69" s="487"/>
      <c r="NZZ69" s="486"/>
      <c r="OAA69" s="487"/>
      <c r="OAB69" s="487"/>
      <c r="OAC69" s="487"/>
      <c r="OAD69" s="487"/>
      <c r="OAE69" s="487"/>
      <c r="OAF69" s="486"/>
      <c r="OAG69" s="487"/>
      <c r="OAH69" s="487"/>
      <c r="OAI69" s="487"/>
      <c r="OAJ69" s="487"/>
      <c r="OAK69" s="487"/>
      <c r="OAL69" s="486"/>
      <c r="OAM69" s="487"/>
      <c r="OAN69" s="487"/>
      <c r="OAO69" s="487"/>
      <c r="OAP69" s="487"/>
      <c r="OAQ69" s="487"/>
      <c r="OAR69" s="486"/>
      <c r="OAS69" s="487"/>
      <c r="OAT69" s="487"/>
      <c r="OAU69" s="487"/>
      <c r="OAV69" s="487"/>
      <c r="OAW69" s="487"/>
      <c r="OAX69" s="486"/>
      <c r="OAY69" s="487"/>
      <c r="OAZ69" s="487"/>
      <c r="OBA69" s="487"/>
      <c r="OBB69" s="487"/>
      <c r="OBC69" s="487"/>
      <c r="OBD69" s="486"/>
      <c r="OBE69" s="487"/>
      <c r="OBF69" s="487"/>
      <c r="OBG69" s="487"/>
      <c r="OBH69" s="487"/>
      <c r="OBI69" s="487"/>
      <c r="OBJ69" s="486"/>
      <c r="OBK69" s="487"/>
      <c r="OBL69" s="487"/>
      <c r="OBM69" s="487"/>
      <c r="OBN69" s="487"/>
      <c r="OBO69" s="487"/>
      <c r="OBP69" s="486"/>
      <c r="OBQ69" s="487"/>
      <c r="OBR69" s="487"/>
      <c r="OBS69" s="487"/>
      <c r="OBT69" s="487"/>
      <c r="OBU69" s="487"/>
      <c r="OBV69" s="486"/>
      <c r="OBW69" s="487"/>
      <c r="OBX69" s="487"/>
      <c r="OBY69" s="487"/>
      <c r="OBZ69" s="487"/>
      <c r="OCA69" s="487"/>
      <c r="OCB69" s="486"/>
      <c r="OCC69" s="487"/>
      <c r="OCD69" s="487"/>
      <c r="OCE69" s="487"/>
      <c r="OCF69" s="487"/>
      <c r="OCG69" s="487"/>
      <c r="OCH69" s="486"/>
      <c r="OCI69" s="487"/>
      <c r="OCJ69" s="487"/>
      <c r="OCK69" s="487"/>
      <c r="OCL69" s="487"/>
      <c r="OCM69" s="487"/>
      <c r="OCN69" s="486"/>
      <c r="OCO69" s="487"/>
      <c r="OCP69" s="487"/>
      <c r="OCQ69" s="487"/>
      <c r="OCR69" s="487"/>
      <c r="OCS69" s="487"/>
      <c r="OCT69" s="486"/>
      <c r="OCU69" s="487"/>
      <c r="OCV69" s="487"/>
      <c r="OCW69" s="487"/>
      <c r="OCX69" s="487"/>
      <c r="OCY69" s="487"/>
      <c r="OCZ69" s="486"/>
      <c r="ODA69" s="487"/>
      <c r="ODB69" s="487"/>
      <c r="ODC69" s="487"/>
      <c r="ODD69" s="487"/>
      <c r="ODE69" s="487"/>
      <c r="ODF69" s="486"/>
      <c r="ODG69" s="487"/>
      <c r="ODH69" s="487"/>
      <c r="ODI69" s="487"/>
      <c r="ODJ69" s="487"/>
      <c r="ODK69" s="487"/>
      <c r="ODL69" s="486"/>
      <c r="ODM69" s="487"/>
      <c r="ODN69" s="487"/>
      <c r="ODO69" s="487"/>
      <c r="ODP69" s="487"/>
      <c r="ODQ69" s="487"/>
      <c r="ODR69" s="486"/>
      <c r="ODS69" s="487"/>
      <c r="ODT69" s="487"/>
      <c r="ODU69" s="487"/>
      <c r="ODV69" s="487"/>
      <c r="ODW69" s="487"/>
      <c r="ODX69" s="486"/>
      <c r="ODY69" s="487"/>
      <c r="ODZ69" s="487"/>
      <c r="OEA69" s="487"/>
      <c r="OEB69" s="487"/>
      <c r="OEC69" s="487"/>
      <c r="OED69" s="486"/>
      <c r="OEE69" s="487"/>
      <c r="OEF69" s="487"/>
      <c r="OEG69" s="487"/>
      <c r="OEH69" s="487"/>
      <c r="OEI69" s="487"/>
      <c r="OEJ69" s="486"/>
      <c r="OEK69" s="487"/>
      <c r="OEL69" s="487"/>
      <c r="OEM69" s="487"/>
      <c r="OEN69" s="487"/>
      <c r="OEO69" s="487"/>
      <c r="OEP69" s="486"/>
      <c r="OEQ69" s="487"/>
      <c r="OER69" s="487"/>
      <c r="OES69" s="487"/>
      <c r="OET69" s="487"/>
      <c r="OEU69" s="487"/>
      <c r="OEV69" s="486"/>
      <c r="OEW69" s="487"/>
      <c r="OEX69" s="487"/>
      <c r="OEY69" s="487"/>
      <c r="OEZ69" s="487"/>
      <c r="OFA69" s="487"/>
      <c r="OFB69" s="486"/>
      <c r="OFC69" s="487"/>
      <c r="OFD69" s="487"/>
      <c r="OFE69" s="487"/>
      <c r="OFF69" s="487"/>
      <c r="OFG69" s="487"/>
      <c r="OFH69" s="486"/>
      <c r="OFI69" s="487"/>
      <c r="OFJ69" s="487"/>
      <c r="OFK69" s="487"/>
      <c r="OFL69" s="487"/>
      <c r="OFM69" s="487"/>
      <c r="OFN69" s="486"/>
      <c r="OFO69" s="487"/>
      <c r="OFP69" s="487"/>
      <c r="OFQ69" s="487"/>
      <c r="OFR69" s="487"/>
      <c r="OFS69" s="487"/>
      <c r="OFT69" s="486"/>
      <c r="OFU69" s="487"/>
      <c r="OFV69" s="487"/>
      <c r="OFW69" s="487"/>
      <c r="OFX69" s="487"/>
      <c r="OFY69" s="487"/>
      <c r="OFZ69" s="486"/>
      <c r="OGA69" s="487"/>
      <c r="OGB69" s="487"/>
      <c r="OGC69" s="487"/>
      <c r="OGD69" s="487"/>
      <c r="OGE69" s="487"/>
      <c r="OGF69" s="486"/>
      <c r="OGG69" s="487"/>
      <c r="OGH69" s="487"/>
      <c r="OGI69" s="487"/>
      <c r="OGJ69" s="487"/>
      <c r="OGK69" s="487"/>
      <c r="OGL69" s="486"/>
      <c r="OGM69" s="487"/>
      <c r="OGN69" s="487"/>
      <c r="OGO69" s="487"/>
      <c r="OGP69" s="487"/>
      <c r="OGQ69" s="487"/>
      <c r="OGR69" s="486"/>
      <c r="OGS69" s="487"/>
      <c r="OGT69" s="487"/>
      <c r="OGU69" s="487"/>
      <c r="OGV69" s="487"/>
      <c r="OGW69" s="487"/>
      <c r="OGX69" s="486"/>
      <c r="OGY69" s="487"/>
      <c r="OGZ69" s="487"/>
      <c r="OHA69" s="487"/>
      <c r="OHB69" s="487"/>
      <c r="OHC69" s="487"/>
      <c r="OHD69" s="486"/>
      <c r="OHE69" s="487"/>
      <c r="OHF69" s="487"/>
      <c r="OHG69" s="487"/>
      <c r="OHH69" s="487"/>
      <c r="OHI69" s="487"/>
      <c r="OHJ69" s="486"/>
      <c r="OHK69" s="487"/>
      <c r="OHL69" s="487"/>
      <c r="OHM69" s="487"/>
      <c r="OHN69" s="487"/>
      <c r="OHO69" s="487"/>
      <c r="OHP69" s="486"/>
      <c r="OHQ69" s="487"/>
      <c r="OHR69" s="487"/>
      <c r="OHS69" s="487"/>
      <c r="OHT69" s="487"/>
      <c r="OHU69" s="487"/>
      <c r="OHV69" s="486"/>
      <c r="OHW69" s="487"/>
      <c r="OHX69" s="487"/>
      <c r="OHY69" s="487"/>
      <c r="OHZ69" s="487"/>
      <c r="OIA69" s="487"/>
      <c r="OIB69" s="486"/>
      <c r="OIC69" s="487"/>
      <c r="OID69" s="487"/>
      <c r="OIE69" s="487"/>
      <c r="OIF69" s="487"/>
      <c r="OIG69" s="487"/>
      <c r="OIH69" s="486"/>
      <c r="OII69" s="487"/>
      <c r="OIJ69" s="487"/>
      <c r="OIK69" s="487"/>
      <c r="OIL69" s="487"/>
      <c r="OIM69" s="487"/>
      <c r="OIN69" s="486"/>
      <c r="OIO69" s="487"/>
      <c r="OIP69" s="487"/>
      <c r="OIQ69" s="487"/>
      <c r="OIR69" s="487"/>
      <c r="OIS69" s="487"/>
      <c r="OIT69" s="486"/>
      <c r="OIU69" s="487"/>
      <c r="OIV69" s="487"/>
      <c r="OIW69" s="487"/>
      <c r="OIX69" s="487"/>
      <c r="OIY69" s="487"/>
      <c r="OIZ69" s="486"/>
      <c r="OJA69" s="487"/>
      <c r="OJB69" s="487"/>
      <c r="OJC69" s="487"/>
      <c r="OJD69" s="487"/>
      <c r="OJE69" s="487"/>
      <c r="OJF69" s="486"/>
      <c r="OJG69" s="487"/>
      <c r="OJH69" s="487"/>
      <c r="OJI69" s="487"/>
      <c r="OJJ69" s="487"/>
      <c r="OJK69" s="487"/>
      <c r="OJL69" s="486"/>
      <c r="OJM69" s="487"/>
      <c r="OJN69" s="487"/>
      <c r="OJO69" s="487"/>
      <c r="OJP69" s="487"/>
      <c r="OJQ69" s="487"/>
      <c r="OJR69" s="486"/>
      <c r="OJS69" s="487"/>
      <c r="OJT69" s="487"/>
      <c r="OJU69" s="487"/>
      <c r="OJV69" s="487"/>
      <c r="OJW69" s="487"/>
      <c r="OJX69" s="486"/>
      <c r="OJY69" s="487"/>
      <c r="OJZ69" s="487"/>
      <c r="OKA69" s="487"/>
      <c r="OKB69" s="487"/>
      <c r="OKC69" s="487"/>
      <c r="OKD69" s="486"/>
      <c r="OKE69" s="487"/>
      <c r="OKF69" s="487"/>
      <c r="OKG69" s="487"/>
      <c r="OKH69" s="487"/>
      <c r="OKI69" s="487"/>
      <c r="OKJ69" s="486"/>
      <c r="OKK69" s="487"/>
      <c r="OKL69" s="487"/>
      <c r="OKM69" s="487"/>
      <c r="OKN69" s="487"/>
      <c r="OKO69" s="487"/>
      <c r="OKP69" s="486"/>
      <c r="OKQ69" s="487"/>
      <c r="OKR69" s="487"/>
      <c r="OKS69" s="487"/>
      <c r="OKT69" s="487"/>
      <c r="OKU69" s="487"/>
      <c r="OKV69" s="486"/>
      <c r="OKW69" s="487"/>
      <c r="OKX69" s="487"/>
      <c r="OKY69" s="487"/>
      <c r="OKZ69" s="487"/>
      <c r="OLA69" s="487"/>
      <c r="OLB69" s="486"/>
      <c r="OLC69" s="487"/>
      <c r="OLD69" s="487"/>
      <c r="OLE69" s="487"/>
      <c r="OLF69" s="487"/>
      <c r="OLG69" s="487"/>
      <c r="OLH69" s="486"/>
      <c r="OLI69" s="487"/>
      <c r="OLJ69" s="487"/>
      <c r="OLK69" s="487"/>
      <c r="OLL69" s="487"/>
      <c r="OLM69" s="487"/>
      <c r="OLN69" s="486"/>
      <c r="OLO69" s="487"/>
      <c r="OLP69" s="487"/>
      <c r="OLQ69" s="487"/>
      <c r="OLR69" s="487"/>
      <c r="OLS69" s="487"/>
      <c r="OLT69" s="486"/>
      <c r="OLU69" s="487"/>
      <c r="OLV69" s="487"/>
      <c r="OLW69" s="487"/>
      <c r="OLX69" s="487"/>
      <c r="OLY69" s="487"/>
      <c r="OLZ69" s="486"/>
      <c r="OMA69" s="487"/>
      <c r="OMB69" s="487"/>
      <c r="OMC69" s="487"/>
      <c r="OMD69" s="487"/>
      <c r="OME69" s="487"/>
      <c r="OMF69" s="486"/>
      <c r="OMG69" s="487"/>
      <c r="OMH69" s="487"/>
      <c r="OMI69" s="487"/>
      <c r="OMJ69" s="487"/>
      <c r="OMK69" s="487"/>
      <c r="OML69" s="486"/>
      <c r="OMM69" s="487"/>
      <c r="OMN69" s="487"/>
      <c r="OMO69" s="487"/>
      <c r="OMP69" s="487"/>
      <c r="OMQ69" s="487"/>
      <c r="OMR69" s="486"/>
      <c r="OMS69" s="487"/>
      <c r="OMT69" s="487"/>
      <c r="OMU69" s="487"/>
      <c r="OMV69" s="487"/>
      <c r="OMW69" s="487"/>
      <c r="OMX69" s="486"/>
      <c r="OMY69" s="487"/>
      <c r="OMZ69" s="487"/>
      <c r="ONA69" s="487"/>
      <c r="ONB69" s="487"/>
      <c r="ONC69" s="487"/>
      <c r="OND69" s="486"/>
      <c r="ONE69" s="487"/>
      <c r="ONF69" s="487"/>
      <c r="ONG69" s="487"/>
      <c r="ONH69" s="487"/>
      <c r="ONI69" s="487"/>
      <c r="ONJ69" s="486"/>
      <c r="ONK69" s="487"/>
      <c r="ONL69" s="487"/>
      <c r="ONM69" s="487"/>
      <c r="ONN69" s="487"/>
      <c r="ONO69" s="487"/>
      <c r="ONP69" s="486"/>
      <c r="ONQ69" s="487"/>
      <c r="ONR69" s="487"/>
      <c r="ONS69" s="487"/>
      <c r="ONT69" s="487"/>
      <c r="ONU69" s="487"/>
      <c r="ONV69" s="486"/>
      <c r="ONW69" s="487"/>
      <c r="ONX69" s="487"/>
      <c r="ONY69" s="487"/>
      <c r="ONZ69" s="487"/>
      <c r="OOA69" s="487"/>
      <c r="OOB69" s="486"/>
      <c r="OOC69" s="487"/>
      <c r="OOD69" s="487"/>
      <c r="OOE69" s="487"/>
      <c r="OOF69" s="487"/>
      <c r="OOG69" s="487"/>
      <c r="OOH69" s="486"/>
      <c r="OOI69" s="487"/>
      <c r="OOJ69" s="487"/>
      <c r="OOK69" s="487"/>
      <c r="OOL69" s="487"/>
      <c r="OOM69" s="487"/>
      <c r="OON69" s="486"/>
      <c r="OOO69" s="487"/>
      <c r="OOP69" s="487"/>
      <c r="OOQ69" s="487"/>
      <c r="OOR69" s="487"/>
      <c r="OOS69" s="487"/>
      <c r="OOT69" s="486"/>
      <c r="OOU69" s="487"/>
      <c r="OOV69" s="487"/>
      <c r="OOW69" s="487"/>
      <c r="OOX69" s="487"/>
      <c r="OOY69" s="487"/>
      <c r="OOZ69" s="486"/>
      <c r="OPA69" s="487"/>
      <c r="OPB69" s="487"/>
      <c r="OPC69" s="487"/>
      <c r="OPD69" s="487"/>
      <c r="OPE69" s="487"/>
      <c r="OPF69" s="486"/>
      <c r="OPG69" s="487"/>
      <c r="OPH69" s="487"/>
      <c r="OPI69" s="487"/>
      <c r="OPJ69" s="487"/>
      <c r="OPK69" s="487"/>
      <c r="OPL69" s="486"/>
      <c r="OPM69" s="487"/>
      <c r="OPN69" s="487"/>
      <c r="OPO69" s="487"/>
      <c r="OPP69" s="487"/>
      <c r="OPQ69" s="487"/>
      <c r="OPR69" s="486"/>
      <c r="OPS69" s="487"/>
      <c r="OPT69" s="487"/>
      <c r="OPU69" s="487"/>
      <c r="OPV69" s="487"/>
      <c r="OPW69" s="487"/>
      <c r="OPX69" s="486"/>
      <c r="OPY69" s="487"/>
      <c r="OPZ69" s="487"/>
      <c r="OQA69" s="487"/>
      <c r="OQB69" s="487"/>
      <c r="OQC69" s="487"/>
      <c r="OQD69" s="486"/>
      <c r="OQE69" s="487"/>
      <c r="OQF69" s="487"/>
      <c r="OQG69" s="487"/>
      <c r="OQH69" s="487"/>
      <c r="OQI69" s="487"/>
      <c r="OQJ69" s="486"/>
      <c r="OQK69" s="487"/>
      <c r="OQL69" s="487"/>
      <c r="OQM69" s="487"/>
      <c r="OQN69" s="487"/>
      <c r="OQO69" s="487"/>
      <c r="OQP69" s="486"/>
      <c r="OQQ69" s="487"/>
      <c r="OQR69" s="487"/>
      <c r="OQS69" s="487"/>
      <c r="OQT69" s="487"/>
      <c r="OQU69" s="487"/>
      <c r="OQV69" s="486"/>
      <c r="OQW69" s="487"/>
      <c r="OQX69" s="487"/>
      <c r="OQY69" s="487"/>
      <c r="OQZ69" s="487"/>
      <c r="ORA69" s="487"/>
      <c r="ORB69" s="486"/>
      <c r="ORC69" s="487"/>
      <c r="ORD69" s="487"/>
      <c r="ORE69" s="487"/>
      <c r="ORF69" s="487"/>
      <c r="ORG69" s="487"/>
      <c r="ORH69" s="486"/>
      <c r="ORI69" s="487"/>
      <c r="ORJ69" s="487"/>
      <c r="ORK69" s="487"/>
      <c r="ORL69" s="487"/>
      <c r="ORM69" s="487"/>
      <c r="ORN69" s="486"/>
      <c r="ORO69" s="487"/>
      <c r="ORP69" s="487"/>
      <c r="ORQ69" s="487"/>
      <c r="ORR69" s="487"/>
      <c r="ORS69" s="487"/>
      <c r="ORT69" s="486"/>
      <c r="ORU69" s="487"/>
      <c r="ORV69" s="487"/>
      <c r="ORW69" s="487"/>
      <c r="ORX69" s="487"/>
      <c r="ORY69" s="487"/>
      <c r="ORZ69" s="486"/>
      <c r="OSA69" s="487"/>
      <c r="OSB69" s="487"/>
      <c r="OSC69" s="487"/>
      <c r="OSD69" s="487"/>
      <c r="OSE69" s="487"/>
      <c r="OSF69" s="486"/>
      <c r="OSG69" s="487"/>
      <c r="OSH69" s="487"/>
      <c r="OSI69" s="487"/>
      <c r="OSJ69" s="487"/>
      <c r="OSK69" s="487"/>
      <c r="OSL69" s="486"/>
      <c r="OSM69" s="487"/>
      <c r="OSN69" s="487"/>
      <c r="OSO69" s="487"/>
      <c r="OSP69" s="487"/>
      <c r="OSQ69" s="487"/>
      <c r="OSR69" s="486"/>
      <c r="OSS69" s="487"/>
      <c r="OST69" s="487"/>
      <c r="OSU69" s="487"/>
      <c r="OSV69" s="487"/>
      <c r="OSW69" s="487"/>
      <c r="OSX69" s="486"/>
      <c r="OSY69" s="487"/>
      <c r="OSZ69" s="487"/>
      <c r="OTA69" s="487"/>
      <c r="OTB69" s="487"/>
      <c r="OTC69" s="487"/>
      <c r="OTD69" s="486"/>
      <c r="OTE69" s="487"/>
      <c r="OTF69" s="487"/>
      <c r="OTG69" s="487"/>
      <c r="OTH69" s="487"/>
      <c r="OTI69" s="487"/>
      <c r="OTJ69" s="486"/>
      <c r="OTK69" s="487"/>
      <c r="OTL69" s="487"/>
      <c r="OTM69" s="487"/>
      <c r="OTN69" s="487"/>
      <c r="OTO69" s="487"/>
      <c r="OTP69" s="486"/>
      <c r="OTQ69" s="487"/>
      <c r="OTR69" s="487"/>
      <c r="OTS69" s="487"/>
      <c r="OTT69" s="487"/>
      <c r="OTU69" s="487"/>
      <c r="OTV69" s="486"/>
      <c r="OTW69" s="487"/>
      <c r="OTX69" s="487"/>
      <c r="OTY69" s="487"/>
      <c r="OTZ69" s="487"/>
      <c r="OUA69" s="487"/>
      <c r="OUB69" s="486"/>
      <c r="OUC69" s="487"/>
      <c r="OUD69" s="487"/>
      <c r="OUE69" s="487"/>
      <c r="OUF69" s="487"/>
      <c r="OUG69" s="487"/>
      <c r="OUH69" s="486"/>
      <c r="OUI69" s="487"/>
      <c r="OUJ69" s="487"/>
      <c r="OUK69" s="487"/>
      <c r="OUL69" s="487"/>
      <c r="OUM69" s="487"/>
      <c r="OUN69" s="486"/>
      <c r="OUO69" s="487"/>
      <c r="OUP69" s="487"/>
      <c r="OUQ69" s="487"/>
      <c r="OUR69" s="487"/>
      <c r="OUS69" s="487"/>
      <c r="OUT69" s="486"/>
      <c r="OUU69" s="487"/>
      <c r="OUV69" s="487"/>
      <c r="OUW69" s="487"/>
      <c r="OUX69" s="487"/>
      <c r="OUY69" s="487"/>
      <c r="OUZ69" s="486"/>
      <c r="OVA69" s="487"/>
      <c r="OVB69" s="487"/>
      <c r="OVC69" s="487"/>
      <c r="OVD69" s="487"/>
      <c r="OVE69" s="487"/>
      <c r="OVF69" s="486"/>
      <c r="OVG69" s="487"/>
      <c r="OVH69" s="487"/>
      <c r="OVI69" s="487"/>
      <c r="OVJ69" s="487"/>
      <c r="OVK69" s="487"/>
      <c r="OVL69" s="486"/>
      <c r="OVM69" s="487"/>
      <c r="OVN69" s="487"/>
      <c r="OVO69" s="487"/>
      <c r="OVP69" s="487"/>
      <c r="OVQ69" s="487"/>
      <c r="OVR69" s="486"/>
      <c r="OVS69" s="487"/>
      <c r="OVT69" s="487"/>
      <c r="OVU69" s="487"/>
      <c r="OVV69" s="487"/>
      <c r="OVW69" s="487"/>
      <c r="OVX69" s="486"/>
      <c r="OVY69" s="487"/>
      <c r="OVZ69" s="487"/>
      <c r="OWA69" s="487"/>
      <c r="OWB69" s="487"/>
      <c r="OWC69" s="487"/>
      <c r="OWD69" s="486"/>
      <c r="OWE69" s="487"/>
      <c r="OWF69" s="487"/>
      <c r="OWG69" s="487"/>
      <c r="OWH69" s="487"/>
      <c r="OWI69" s="487"/>
      <c r="OWJ69" s="486"/>
      <c r="OWK69" s="487"/>
      <c r="OWL69" s="487"/>
      <c r="OWM69" s="487"/>
      <c r="OWN69" s="487"/>
      <c r="OWO69" s="487"/>
      <c r="OWP69" s="486"/>
      <c r="OWQ69" s="487"/>
      <c r="OWR69" s="487"/>
      <c r="OWS69" s="487"/>
      <c r="OWT69" s="487"/>
      <c r="OWU69" s="487"/>
      <c r="OWV69" s="486"/>
      <c r="OWW69" s="487"/>
      <c r="OWX69" s="487"/>
      <c r="OWY69" s="487"/>
      <c r="OWZ69" s="487"/>
      <c r="OXA69" s="487"/>
      <c r="OXB69" s="486"/>
      <c r="OXC69" s="487"/>
      <c r="OXD69" s="487"/>
      <c r="OXE69" s="487"/>
      <c r="OXF69" s="487"/>
      <c r="OXG69" s="487"/>
      <c r="OXH69" s="486"/>
      <c r="OXI69" s="487"/>
      <c r="OXJ69" s="487"/>
      <c r="OXK69" s="487"/>
      <c r="OXL69" s="487"/>
      <c r="OXM69" s="487"/>
      <c r="OXN69" s="486"/>
      <c r="OXO69" s="487"/>
      <c r="OXP69" s="487"/>
      <c r="OXQ69" s="487"/>
      <c r="OXR69" s="487"/>
      <c r="OXS69" s="487"/>
      <c r="OXT69" s="486"/>
      <c r="OXU69" s="487"/>
      <c r="OXV69" s="487"/>
      <c r="OXW69" s="487"/>
      <c r="OXX69" s="487"/>
      <c r="OXY69" s="487"/>
      <c r="OXZ69" s="486"/>
      <c r="OYA69" s="487"/>
      <c r="OYB69" s="487"/>
      <c r="OYC69" s="487"/>
      <c r="OYD69" s="487"/>
      <c r="OYE69" s="487"/>
      <c r="OYF69" s="486"/>
      <c r="OYG69" s="487"/>
      <c r="OYH69" s="487"/>
      <c r="OYI69" s="487"/>
      <c r="OYJ69" s="487"/>
      <c r="OYK69" s="487"/>
      <c r="OYL69" s="486"/>
      <c r="OYM69" s="487"/>
      <c r="OYN69" s="487"/>
      <c r="OYO69" s="487"/>
      <c r="OYP69" s="487"/>
      <c r="OYQ69" s="487"/>
      <c r="OYR69" s="486"/>
      <c r="OYS69" s="487"/>
      <c r="OYT69" s="487"/>
      <c r="OYU69" s="487"/>
      <c r="OYV69" s="487"/>
      <c r="OYW69" s="487"/>
      <c r="OYX69" s="486"/>
      <c r="OYY69" s="487"/>
      <c r="OYZ69" s="487"/>
      <c r="OZA69" s="487"/>
      <c r="OZB69" s="487"/>
      <c r="OZC69" s="487"/>
      <c r="OZD69" s="486"/>
      <c r="OZE69" s="487"/>
      <c r="OZF69" s="487"/>
      <c r="OZG69" s="487"/>
      <c r="OZH69" s="487"/>
      <c r="OZI69" s="487"/>
      <c r="OZJ69" s="486"/>
      <c r="OZK69" s="487"/>
      <c r="OZL69" s="487"/>
      <c r="OZM69" s="487"/>
      <c r="OZN69" s="487"/>
      <c r="OZO69" s="487"/>
      <c r="OZP69" s="486"/>
      <c r="OZQ69" s="487"/>
      <c r="OZR69" s="487"/>
      <c r="OZS69" s="487"/>
      <c r="OZT69" s="487"/>
      <c r="OZU69" s="487"/>
      <c r="OZV69" s="486"/>
      <c r="OZW69" s="487"/>
      <c r="OZX69" s="487"/>
      <c r="OZY69" s="487"/>
      <c r="OZZ69" s="487"/>
      <c r="PAA69" s="487"/>
      <c r="PAB69" s="486"/>
      <c r="PAC69" s="487"/>
      <c r="PAD69" s="487"/>
      <c r="PAE69" s="487"/>
      <c r="PAF69" s="487"/>
      <c r="PAG69" s="487"/>
      <c r="PAH69" s="486"/>
      <c r="PAI69" s="487"/>
      <c r="PAJ69" s="487"/>
      <c r="PAK69" s="487"/>
      <c r="PAL69" s="487"/>
      <c r="PAM69" s="487"/>
      <c r="PAN69" s="486"/>
      <c r="PAO69" s="487"/>
      <c r="PAP69" s="487"/>
      <c r="PAQ69" s="487"/>
      <c r="PAR69" s="487"/>
      <c r="PAS69" s="487"/>
      <c r="PAT69" s="486"/>
      <c r="PAU69" s="487"/>
      <c r="PAV69" s="487"/>
      <c r="PAW69" s="487"/>
      <c r="PAX69" s="487"/>
      <c r="PAY69" s="487"/>
      <c r="PAZ69" s="486"/>
      <c r="PBA69" s="487"/>
      <c r="PBB69" s="487"/>
      <c r="PBC69" s="487"/>
      <c r="PBD69" s="487"/>
      <c r="PBE69" s="487"/>
      <c r="PBF69" s="486"/>
      <c r="PBG69" s="487"/>
      <c r="PBH69" s="487"/>
      <c r="PBI69" s="487"/>
      <c r="PBJ69" s="487"/>
      <c r="PBK69" s="487"/>
      <c r="PBL69" s="486"/>
      <c r="PBM69" s="487"/>
      <c r="PBN69" s="487"/>
      <c r="PBO69" s="487"/>
      <c r="PBP69" s="487"/>
      <c r="PBQ69" s="487"/>
      <c r="PBR69" s="486"/>
      <c r="PBS69" s="487"/>
      <c r="PBT69" s="487"/>
      <c r="PBU69" s="487"/>
      <c r="PBV69" s="487"/>
      <c r="PBW69" s="487"/>
      <c r="PBX69" s="486"/>
      <c r="PBY69" s="487"/>
      <c r="PBZ69" s="487"/>
      <c r="PCA69" s="487"/>
      <c r="PCB69" s="487"/>
      <c r="PCC69" s="487"/>
      <c r="PCD69" s="486"/>
      <c r="PCE69" s="487"/>
      <c r="PCF69" s="487"/>
      <c r="PCG69" s="487"/>
      <c r="PCH69" s="487"/>
      <c r="PCI69" s="487"/>
      <c r="PCJ69" s="486"/>
      <c r="PCK69" s="487"/>
      <c r="PCL69" s="487"/>
      <c r="PCM69" s="487"/>
      <c r="PCN69" s="487"/>
      <c r="PCO69" s="487"/>
      <c r="PCP69" s="486"/>
      <c r="PCQ69" s="487"/>
      <c r="PCR69" s="487"/>
      <c r="PCS69" s="487"/>
      <c r="PCT69" s="487"/>
      <c r="PCU69" s="487"/>
      <c r="PCV69" s="486"/>
      <c r="PCW69" s="487"/>
      <c r="PCX69" s="487"/>
      <c r="PCY69" s="487"/>
      <c r="PCZ69" s="487"/>
      <c r="PDA69" s="487"/>
      <c r="PDB69" s="486"/>
      <c r="PDC69" s="487"/>
      <c r="PDD69" s="487"/>
      <c r="PDE69" s="487"/>
      <c r="PDF69" s="487"/>
      <c r="PDG69" s="487"/>
      <c r="PDH69" s="486"/>
      <c r="PDI69" s="487"/>
      <c r="PDJ69" s="487"/>
      <c r="PDK69" s="487"/>
      <c r="PDL69" s="487"/>
      <c r="PDM69" s="487"/>
      <c r="PDN69" s="486"/>
      <c r="PDO69" s="487"/>
      <c r="PDP69" s="487"/>
      <c r="PDQ69" s="487"/>
      <c r="PDR69" s="487"/>
      <c r="PDS69" s="487"/>
      <c r="PDT69" s="486"/>
      <c r="PDU69" s="487"/>
      <c r="PDV69" s="487"/>
      <c r="PDW69" s="487"/>
      <c r="PDX69" s="487"/>
      <c r="PDY69" s="487"/>
      <c r="PDZ69" s="486"/>
      <c r="PEA69" s="487"/>
      <c r="PEB69" s="487"/>
      <c r="PEC69" s="487"/>
      <c r="PED69" s="487"/>
      <c r="PEE69" s="487"/>
      <c r="PEF69" s="486"/>
      <c r="PEG69" s="487"/>
      <c r="PEH69" s="487"/>
      <c r="PEI69" s="487"/>
      <c r="PEJ69" s="487"/>
      <c r="PEK69" s="487"/>
      <c r="PEL69" s="486"/>
      <c r="PEM69" s="487"/>
      <c r="PEN69" s="487"/>
      <c r="PEO69" s="487"/>
      <c r="PEP69" s="487"/>
      <c r="PEQ69" s="487"/>
      <c r="PER69" s="486"/>
      <c r="PES69" s="487"/>
      <c r="PET69" s="487"/>
      <c r="PEU69" s="487"/>
      <c r="PEV69" s="487"/>
      <c r="PEW69" s="487"/>
      <c r="PEX69" s="486"/>
      <c r="PEY69" s="487"/>
      <c r="PEZ69" s="487"/>
      <c r="PFA69" s="487"/>
      <c r="PFB69" s="487"/>
      <c r="PFC69" s="487"/>
      <c r="PFD69" s="486"/>
      <c r="PFE69" s="487"/>
      <c r="PFF69" s="487"/>
      <c r="PFG69" s="487"/>
      <c r="PFH69" s="487"/>
      <c r="PFI69" s="487"/>
      <c r="PFJ69" s="486"/>
      <c r="PFK69" s="487"/>
      <c r="PFL69" s="487"/>
      <c r="PFM69" s="487"/>
      <c r="PFN69" s="487"/>
      <c r="PFO69" s="487"/>
      <c r="PFP69" s="486"/>
      <c r="PFQ69" s="487"/>
      <c r="PFR69" s="487"/>
      <c r="PFS69" s="487"/>
      <c r="PFT69" s="487"/>
      <c r="PFU69" s="487"/>
      <c r="PFV69" s="486"/>
      <c r="PFW69" s="487"/>
      <c r="PFX69" s="487"/>
      <c r="PFY69" s="487"/>
      <c r="PFZ69" s="487"/>
      <c r="PGA69" s="487"/>
      <c r="PGB69" s="486"/>
      <c r="PGC69" s="487"/>
      <c r="PGD69" s="487"/>
      <c r="PGE69" s="487"/>
      <c r="PGF69" s="487"/>
      <c r="PGG69" s="487"/>
      <c r="PGH69" s="486"/>
      <c r="PGI69" s="487"/>
      <c r="PGJ69" s="487"/>
      <c r="PGK69" s="487"/>
      <c r="PGL69" s="487"/>
      <c r="PGM69" s="487"/>
      <c r="PGN69" s="486"/>
      <c r="PGO69" s="487"/>
      <c r="PGP69" s="487"/>
      <c r="PGQ69" s="487"/>
      <c r="PGR69" s="487"/>
      <c r="PGS69" s="487"/>
      <c r="PGT69" s="486"/>
      <c r="PGU69" s="487"/>
      <c r="PGV69" s="487"/>
      <c r="PGW69" s="487"/>
      <c r="PGX69" s="487"/>
      <c r="PGY69" s="487"/>
      <c r="PGZ69" s="486"/>
      <c r="PHA69" s="487"/>
      <c r="PHB69" s="487"/>
      <c r="PHC69" s="487"/>
      <c r="PHD69" s="487"/>
      <c r="PHE69" s="487"/>
      <c r="PHF69" s="486"/>
      <c r="PHG69" s="487"/>
      <c r="PHH69" s="487"/>
      <c r="PHI69" s="487"/>
      <c r="PHJ69" s="487"/>
      <c r="PHK69" s="487"/>
      <c r="PHL69" s="486"/>
      <c r="PHM69" s="487"/>
      <c r="PHN69" s="487"/>
      <c r="PHO69" s="487"/>
      <c r="PHP69" s="487"/>
      <c r="PHQ69" s="487"/>
      <c r="PHR69" s="486"/>
      <c r="PHS69" s="487"/>
      <c r="PHT69" s="487"/>
      <c r="PHU69" s="487"/>
      <c r="PHV69" s="487"/>
      <c r="PHW69" s="487"/>
      <c r="PHX69" s="486"/>
      <c r="PHY69" s="487"/>
      <c r="PHZ69" s="487"/>
      <c r="PIA69" s="487"/>
      <c r="PIB69" s="487"/>
      <c r="PIC69" s="487"/>
      <c r="PID69" s="486"/>
      <c r="PIE69" s="487"/>
      <c r="PIF69" s="487"/>
      <c r="PIG69" s="487"/>
      <c r="PIH69" s="487"/>
      <c r="PII69" s="487"/>
      <c r="PIJ69" s="486"/>
      <c r="PIK69" s="487"/>
      <c r="PIL69" s="487"/>
      <c r="PIM69" s="487"/>
      <c r="PIN69" s="487"/>
      <c r="PIO69" s="487"/>
      <c r="PIP69" s="486"/>
      <c r="PIQ69" s="487"/>
      <c r="PIR69" s="487"/>
      <c r="PIS69" s="487"/>
      <c r="PIT69" s="487"/>
      <c r="PIU69" s="487"/>
      <c r="PIV69" s="486"/>
      <c r="PIW69" s="487"/>
      <c r="PIX69" s="487"/>
      <c r="PIY69" s="487"/>
      <c r="PIZ69" s="487"/>
      <c r="PJA69" s="487"/>
      <c r="PJB69" s="486"/>
      <c r="PJC69" s="487"/>
      <c r="PJD69" s="487"/>
      <c r="PJE69" s="487"/>
      <c r="PJF69" s="487"/>
      <c r="PJG69" s="487"/>
      <c r="PJH69" s="486"/>
      <c r="PJI69" s="487"/>
      <c r="PJJ69" s="487"/>
      <c r="PJK69" s="487"/>
      <c r="PJL69" s="487"/>
      <c r="PJM69" s="487"/>
      <c r="PJN69" s="486"/>
      <c r="PJO69" s="487"/>
      <c r="PJP69" s="487"/>
      <c r="PJQ69" s="487"/>
      <c r="PJR69" s="487"/>
      <c r="PJS69" s="487"/>
      <c r="PJT69" s="486"/>
      <c r="PJU69" s="487"/>
      <c r="PJV69" s="487"/>
      <c r="PJW69" s="487"/>
      <c r="PJX69" s="487"/>
      <c r="PJY69" s="487"/>
      <c r="PJZ69" s="486"/>
      <c r="PKA69" s="487"/>
      <c r="PKB69" s="487"/>
      <c r="PKC69" s="487"/>
      <c r="PKD69" s="487"/>
      <c r="PKE69" s="487"/>
      <c r="PKF69" s="486"/>
      <c r="PKG69" s="487"/>
      <c r="PKH69" s="487"/>
      <c r="PKI69" s="487"/>
      <c r="PKJ69" s="487"/>
      <c r="PKK69" s="487"/>
      <c r="PKL69" s="486"/>
      <c r="PKM69" s="487"/>
      <c r="PKN69" s="487"/>
      <c r="PKO69" s="487"/>
      <c r="PKP69" s="487"/>
      <c r="PKQ69" s="487"/>
      <c r="PKR69" s="486"/>
      <c r="PKS69" s="487"/>
      <c r="PKT69" s="487"/>
      <c r="PKU69" s="487"/>
      <c r="PKV69" s="487"/>
      <c r="PKW69" s="487"/>
      <c r="PKX69" s="486"/>
      <c r="PKY69" s="487"/>
      <c r="PKZ69" s="487"/>
      <c r="PLA69" s="487"/>
      <c r="PLB69" s="487"/>
      <c r="PLC69" s="487"/>
      <c r="PLD69" s="486"/>
      <c r="PLE69" s="487"/>
      <c r="PLF69" s="487"/>
      <c r="PLG69" s="487"/>
      <c r="PLH69" s="487"/>
      <c r="PLI69" s="487"/>
      <c r="PLJ69" s="486"/>
      <c r="PLK69" s="487"/>
      <c r="PLL69" s="487"/>
      <c r="PLM69" s="487"/>
      <c r="PLN69" s="487"/>
      <c r="PLO69" s="487"/>
      <c r="PLP69" s="486"/>
      <c r="PLQ69" s="487"/>
      <c r="PLR69" s="487"/>
      <c r="PLS69" s="487"/>
      <c r="PLT69" s="487"/>
      <c r="PLU69" s="487"/>
      <c r="PLV69" s="486"/>
      <c r="PLW69" s="487"/>
      <c r="PLX69" s="487"/>
      <c r="PLY69" s="487"/>
      <c r="PLZ69" s="487"/>
      <c r="PMA69" s="487"/>
      <c r="PMB69" s="486"/>
      <c r="PMC69" s="487"/>
      <c r="PMD69" s="487"/>
      <c r="PME69" s="487"/>
      <c r="PMF69" s="487"/>
      <c r="PMG69" s="487"/>
      <c r="PMH69" s="486"/>
      <c r="PMI69" s="487"/>
      <c r="PMJ69" s="487"/>
      <c r="PMK69" s="487"/>
      <c r="PML69" s="487"/>
      <c r="PMM69" s="487"/>
      <c r="PMN69" s="486"/>
      <c r="PMO69" s="487"/>
      <c r="PMP69" s="487"/>
      <c r="PMQ69" s="487"/>
      <c r="PMR69" s="487"/>
      <c r="PMS69" s="487"/>
      <c r="PMT69" s="486"/>
      <c r="PMU69" s="487"/>
      <c r="PMV69" s="487"/>
      <c r="PMW69" s="487"/>
      <c r="PMX69" s="487"/>
      <c r="PMY69" s="487"/>
      <c r="PMZ69" s="486"/>
      <c r="PNA69" s="487"/>
      <c r="PNB69" s="487"/>
      <c r="PNC69" s="487"/>
      <c r="PND69" s="487"/>
      <c r="PNE69" s="487"/>
      <c r="PNF69" s="486"/>
      <c r="PNG69" s="487"/>
      <c r="PNH69" s="487"/>
      <c r="PNI69" s="487"/>
      <c r="PNJ69" s="487"/>
      <c r="PNK69" s="487"/>
      <c r="PNL69" s="486"/>
      <c r="PNM69" s="487"/>
      <c r="PNN69" s="487"/>
      <c r="PNO69" s="487"/>
      <c r="PNP69" s="487"/>
      <c r="PNQ69" s="487"/>
      <c r="PNR69" s="486"/>
      <c r="PNS69" s="487"/>
      <c r="PNT69" s="487"/>
      <c r="PNU69" s="487"/>
      <c r="PNV69" s="487"/>
      <c r="PNW69" s="487"/>
      <c r="PNX69" s="486"/>
      <c r="PNY69" s="487"/>
      <c r="PNZ69" s="487"/>
      <c r="POA69" s="487"/>
      <c r="POB69" s="487"/>
      <c r="POC69" s="487"/>
      <c r="POD69" s="486"/>
      <c r="POE69" s="487"/>
      <c r="POF69" s="487"/>
      <c r="POG69" s="487"/>
      <c r="POH69" s="487"/>
      <c r="POI69" s="487"/>
      <c r="POJ69" s="486"/>
      <c r="POK69" s="487"/>
      <c r="POL69" s="487"/>
      <c r="POM69" s="487"/>
      <c r="PON69" s="487"/>
      <c r="POO69" s="487"/>
      <c r="POP69" s="486"/>
      <c r="POQ69" s="487"/>
      <c r="POR69" s="487"/>
      <c r="POS69" s="487"/>
      <c r="POT69" s="487"/>
      <c r="POU69" s="487"/>
      <c r="POV69" s="486"/>
      <c r="POW69" s="487"/>
      <c r="POX69" s="487"/>
      <c r="POY69" s="487"/>
      <c r="POZ69" s="487"/>
      <c r="PPA69" s="487"/>
      <c r="PPB69" s="486"/>
      <c r="PPC69" s="487"/>
      <c r="PPD69" s="487"/>
      <c r="PPE69" s="487"/>
      <c r="PPF69" s="487"/>
      <c r="PPG69" s="487"/>
      <c r="PPH69" s="486"/>
      <c r="PPI69" s="487"/>
      <c r="PPJ69" s="487"/>
      <c r="PPK69" s="487"/>
      <c r="PPL69" s="487"/>
      <c r="PPM69" s="487"/>
      <c r="PPN69" s="486"/>
      <c r="PPO69" s="487"/>
      <c r="PPP69" s="487"/>
      <c r="PPQ69" s="487"/>
      <c r="PPR69" s="487"/>
      <c r="PPS69" s="487"/>
      <c r="PPT69" s="486"/>
      <c r="PPU69" s="487"/>
      <c r="PPV69" s="487"/>
      <c r="PPW69" s="487"/>
      <c r="PPX69" s="487"/>
      <c r="PPY69" s="487"/>
      <c r="PPZ69" s="486"/>
      <c r="PQA69" s="487"/>
      <c r="PQB69" s="487"/>
      <c r="PQC69" s="487"/>
      <c r="PQD69" s="487"/>
      <c r="PQE69" s="487"/>
      <c r="PQF69" s="486"/>
      <c r="PQG69" s="487"/>
      <c r="PQH69" s="487"/>
      <c r="PQI69" s="487"/>
      <c r="PQJ69" s="487"/>
      <c r="PQK69" s="487"/>
      <c r="PQL69" s="486"/>
      <c r="PQM69" s="487"/>
      <c r="PQN69" s="487"/>
      <c r="PQO69" s="487"/>
      <c r="PQP69" s="487"/>
      <c r="PQQ69" s="487"/>
      <c r="PQR69" s="486"/>
      <c r="PQS69" s="487"/>
      <c r="PQT69" s="487"/>
      <c r="PQU69" s="487"/>
      <c r="PQV69" s="487"/>
      <c r="PQW69" s="487"/>
      <c r="PQX69" s="486"/>
      <c r="PQY69" s="487"/>
      <c r="PQZ69" s="487"/>
      <c r="PRA69" s="487"/>
      <c r="PRB69" s="487"/>
      <c r="PRC69" s="487"/>
      <c r="PRD69" s="486"/>
      <c r="PRE69" s="487"/>
      <c r="PRF69" s="487"/>
      <c r="PRG69" s="487"/>
      <c r="PRH69" s="487"/>
      <c r="PRI69" s="487"/>
      <c r="PRJ69" s="486"/>
      <c r="PRK69" s="487"/>
      <c r="PRL69" s="487"/>
      <c r="PRM69" s="487"/>
      <c r="PRN69" s="487"/>
      <c r="PRO69" s="487"/>
      <c r="PRP69" s="486"/>
      <c r="PRQ69" s="487"/>
      <c r="PRR69" s="487"/>
      <c r="PRS69" s="487"/>
      <c r="PRT69" s="487"/>
      <c r="PRU69" s="487"/>
      <c r="PRV69" s="486"/>
      <c r="PRW69" s="487"/>
      <c r="PRX69" s="487"/>
      <c r="PRY69" s="487"/>
      <c r="PRZ69" s="487"/>
      <c r="PSA69" s="487"/>
      <c r="PSB69" s="486"/>
      <c r="PSC69" s="487"/>
      <c r="PSD69" s="487"/>
      <c r="PSE69" s="487"/>
      <c r="PSF69" s="487"/>
      <c r="PSG69" s="487"/>
      <c r="PSH69" s="486"/>
      <c r="PSI69" s="487"/>
      <c r="PSJ69" s="487"/>
      <c r="PSK69" s="487"/>
      <c r="PSL69" s="487"/>
      <c r="PSM69" s="487"/>
      <c r="PSN69" s="486"/>
      <c r="PSO69" s="487"/>
      <c r="PSP69" s="487"/>
      <c r="PSQ69" s="487"/>
      <c r="PSR69" s="487"/>
      <c r="PSS69" s="487"/>
      <c r="PST69" s="486"/>
      <c r="PSU69" s="487"/>
      <c r="PSV69" s="487"/>
      <c r="PSW69" s="487"/>
      <c r="PSX69" s="487"/>
      <c r="PSY69" s="487"/>
      <c r="PSZ69" s="486"/>
      <c r="PTA69" s="487"/>
      <c r="PTB69" s="487"/>
      <c r="PTC69" s="487"/>
      <c r="PTD69" s="487"/>
      <c r="PTE69" s="487"/>
      <c r="PTF69" s="486"/>
      <c r="PTG69" s="487"/>
      <c r="PTH69" s="487"/>
      <c r="PTI69" s="487"/>
      <c r="PTJ69" s="487"/>
      <c r="PTK69" s="487"/>
      <c r="PTL69" s="486"/>
      <c r="PTM69" s="487"/>
      <c r="PTN69" s="487"/>
      <c r="PTO69" s="487"/>
      <c r="PTP69" s="487"/>
      <c r="PTQ69" s="487"/>
      <c r="PTR69" s="486"/>
      <c r="PTS69" s="487"/>
      <c r="PTT69" s="487"/>
      <c r="PTU69" s="487"/>
      <c r="PTV69" s="487"/>
      <c r="PTW69" s="487"/>
      <c r="PTX69" s="486"/>
      <c r="PTY69" s="487"/>
      <c r="PTZ69" s="487"/>
      <c r="PUA69" s="487"/>
      <c r="PUB69" s="487"/>
      <c r="PUC69" s="487"/>
      <c r="PUD69" s="486"/>
      <c r="PUE69" s="487"/>
      <c r="PUF69" s="487"/>
      <c r="PUG69" s="487"/>
      <c r="PUH69" s="487"/>
      <c r="PUI69" s="487"/>
      <c r="PUJ69" s="486"/>
      <c r="PUK69" s="487"/>
      <c r="PUL69" s="487"/>
      <c r="PUM69" s="487"/>
      <c r="PUN69" s="487"/>
      <c r="PUO69" s="487"/>
      <c r="PUP69" s="486"/>
      <c r="PUQ69" s="487"/>
      <c r="PUR69" s="487"/>
      <c r="PUS69" s="487"/>
      <c r="PUT69" s="487"/>
      <c r="PUU69" s="487"/>
      <c r="PUV69" s="486"/>
      <c r="PUW69" s="487"/>
      <c r="PUX69" s="487"/>
      <c r="PUY69" s="487"/>
      <c r="PUZ69" s="487"/>
      <c r="PVA69" s="487"/>
      <c r="PVB69" s="486"/>
      <c r="PVC69" s="487"/>
      <c r="PVD69" s="487"/>
      <c r="PVE69" s="487"/>
      <c r="PVF69" s="487"/>
      <c r="PVG69" s="487"/>
      <c r="PVH69" s="486"/>
      <c r="PVI69" s="487"/>
      <c r="PVJ69" s="487"/>
      <c r="PVK69" s="487"/>
      <c r="PVL69" s="487"/>
      <c r="PVM69" s="487"/>
      <c r="PVN69" s="486"/>
      <c r="PVO69" s="487"/>
      <c r="PVP69" s="487"/>
      <c r="PVQ69" s="487"/>
      <c r="PVR69" s="487"/>
      <c r="PVS69" s="487"/>
      <c r="PVT69" s="486"/>
      <c r="PVU69" s="487"/>
      <c r="PVV69" s="487"/>
      <c r="PVW69" s="487"/>
      <c r="PVX69" s="487"/>
      <c r="PVY69" s="487"/>
      <c r="PVZ69" s="486"/>
      <c r="PWA69" s="487"/>
      <c r="PWB69" s="487"/>
      <c r="PWC69" s="487"/>
      <c r="PWD69" s="487"/>
      <c r="PWE69" s="487"/>
      <c r="PWF69" s="486"/>
      <c r="PWG69" s="487"/>
      <c r="PWH69" s="487"/>
      <c r="PWI69" s="487"/>
      <c r="PWJ69" s="487"/>
      <c r="PWK69" s="487"/>
      <c r="PWL69" s="486"/>
      <c r="PWM69" s="487"/>
      <c r="PWN69" s="487"/>
      <c r="PWO69" s="487"/>
      <c r="PWP69" s="487"/>
      <c r="PWQ69" s="487"/>
      <c r="PWR69" s="486"/>
      <c r="PWS69" s="487"/>
      <c r="PWT69" s="487"/>
      <c r="PWU69" s="487"/>
      <c r="PWV69" s="487"/>
      <c r="PWW69" s="487"/>
      <c r="PWX69" s="486"/>
      <c r="PWY69" s="487"/>
      <c r="PWZ69" s="487"/>
      <c r="PXA69" s="487"/>
      <c r="PXB69" s="487"/>
      <c r="PXC69" s="487"/>
      <c r="PXD69" s="486"/>
      <c r="PXE69" s="487"/>
      <c r="PXF69" s="487"/>
      <c r="PXG69" s="487"/>
      <c r="PXH69" s="487"/>
      <c r="PXI69" s="487"/>
      <c r="PXJ69" s="486"/>
      <c r="PXK69" s="487"/>
      <c r="PXL69" s="487"/>
      <c r="PXM69" s="487"/>
      <c r="PXN69" s="487"/>
      <c r="PXO69" s="487"/>
      <c r="PXP69" s="486"/>
      <c r="PXQ69" s="487"/>
      <c r="PXR69" s="487"/>
      <c r="PXS69" s="487"/>
      <c r="PXT69" s="487"/>
      <c r="PXU69" s="487"/>
      <c r="PXV69" s="486"/>
      <c r="PXW69" s="487"/>
      <c r="PXX69" s="487"/>
      <c r="PXY69" s="487"/>
      <c r="PXZ69" s="487"/>
      <c r="PYA69" s="487"/>
      <c r="PYB69" s="486"/>
      <c r="PYC69" s="487"/>
      <c r="PYD69" s="487"/>
      <c r="PYE69" s="487"/>
      <c r="PYF69" s="487"/>
      <c r="PYG69" s="487"/>
      <c r="PYH69" s="486"/>
      <c r="PYI69" s="487"/>
      <c r="PYJ69" s="487"/>
      <c r="PYK69" s="487"/>
      <c r="PYL69" s="487"/>
      <c r="PYM69" s="487"/>
      <c r="PYN69" s="486"/>
      <c r="PYO69" s="487"/>
      <c r="PYP69" s="487"/>
      <c r="PYQ69" s="487"/>
      <c r="PYR69" s="487"/>
      <c r="PYS69" s="487"/>
      <c r="PYT69" s="486"/>
      <c r="PYU69" s="487"/>
      <c r="PYV69" s="487"/>
      <c r="PYW69" s="487"/>
      <c r="PYX69" s="487"/>
      <c r="PYY69" s="487"/>
      <c r="PYZ69" s="486"/>
      <c r="PZA69" s="487"/>
      <c r="PZB69" s="487"/>
      <c r="PZC69" s="487"/>
      <c r="PZD69" s="487"/>
      <c r="PZE69" s="487"/>
      <c r="PZF69" s="486"/>
      <c r="PZG69" s="487"/>
      <c r="PZH69" s="487"/>
      <c r="PZI69" s="487"/>
      <c r="PZJ69" s="487"/>
      <c r="PZK69" s="487"/>
      <c r="PZL69" s="486"/>
      <c r="PZM69" s="487"/>
      <c r="PZN69" s="487"/>
      <c r="PZO69" s="487"/>
      <c r="PZP69" s="487"/>
      <c r="PZQ69" s="487"/>
      <c r="PZR69" s="486"/>
      <c r="PZS69" s="487"/>
      <c r="PZT69" s="487"/>
      <c r="PZU69" s="487"/>
      <c r="PZV69" s="487"/>
      <c r="PZW69" s="487"/>
      <c r="PZX69" s="486"/>
      <c r="PZY69" s="487"/>
      <c r="PZZ69" s="487"/>
      <c r="QAA69" s="487"/>
      <c r="QAB69" s="487"/>
      <c r="QAC69" s="487"/>
      <c r="QAD69" s="486"/>
      <c r="QAE69" s="487"/>
      <c r="QAF69" s="487"/>
      <c r="QAG69" s="487"/>
      <c r="QAH69" s="487"/>
      <c r="QAI69" s="487"/>
      <c r="QAJ69" s="486"/>
      <c r="QAK69" s="487"/>
      <c r="QAL69" s="487"/>
      <c r="QAM69" s="487"/>
      <c r="QAN69" s="487"/>
      <c r="QAO69" s="487"/>
      <c r="QAP69" s="486"/>
      <c r="QAQ69" s="487"/>
      <c r="QAR69" s="487"/>
      <c r="QAS69" s="487"/>
      <c r="QAT69" s="487"/>
      <c r="QAU69" s="487"/>
      <c r="QAV69" s="486"/>
      <c r="QAW69" s="487"/>
      <c r="QAX69" s="487"/>
      <c r="QAY69" s="487"/>
      <c r="QAZ69" s="487"/>
      <c r="QBA69" s="487"/>
      <c r="QBB69" s="486"/>
      <c r="QBC69" s="487"/>
      <c r="QBD69" s="487"/>
      <c r="QBE69" s="487"/>
      <c r="QBF69" s="487"/>
      <c r="QBG69" s="487"/>
      <c r="QBH69" s="486"/>
      <c r="QBI69" s="487"/>
      <c r="QBJ69" s="487"/>
      <c r="QBK69" s="487"/>
      <c r="QBL69" s="487"/>
      <c r="QBM69" s="487"/>
      <c r="QBN69" s="486"/>
      <c r="QBO69" s="487"/>
      <c r="QBP69" s="487"/>
      <c r="QBQ69" s="487"/>
      <c r="QBR69" s="487"/>
      <c r="QBS69" s="487"/>
      <c r="QBT69" s="486"/>
      <c r="QBU69" s="487"/>
      <c r="QBV69" s="487"/>
      <c r="QBW69" s="487"/>
      <c r="QBX69" s="487"/>
      <c r="QBY69" s="487"/>
      <c r="QBZ69" s="486"/>
      <c r="QCA69" s="487"/>
      <c r="QCB69" s="487"/>
      <c r="QCC69" s="487"/>
      <c r="QCD69" s="487"/>
      <c r="QCE69" s="487"/>
      <c r="QCF69" s="486"/>
      <c r="QCG69" s="487"/>
      <c r="QCH69" s="487"/>
      <c r="QCI69" s="487"/>
      <c r="QCJ69" s="487"/>
      <c r="QCK69" s="487"/>
      <c r="QCL69" s="486"/>
      <c r="QCM69" s="487"/>
      <c r="QCN69" s="487"/>
      <c r="QCO69" s="487"/>
      <c r="QCP69" s="487"/>
      <c r="QCQ69" s="487"/>
      <c r="QCR69" s="486"/>
      <c r="QCS69" s="487"/>
      <c r="QCT69" s="487"/>
      <c r="QCU69" s="487"/>
      <c r="QCV69" s="487"/>
      <c r="QCW69" s="487"/>
      <c r="QCX69" s="486"/>
      <c r="QCY69" s="487"/>
      <c r="QCZ69" s="487"/>
      <c r="QDA69" s="487"/>
      <c r="QDB69" s="487"/>
      <c r="QDC69" s="487"/>
      <c r="QDD69" s="486"/>
      <c r="QDE69" s="487"/>
      <c r="QDF69" s="487"/>
      <c r="QDG69" s="487"/>
      <c r="QDH69" s="487"/>
      <c r="QDI69" s="487"/>
      <c r="QDJ69" s="486"/>
      <c r="QDK69" s="487"/>
      <c r="QDL69" s="487"/>
      <c r="QDM69" s="487"/>
      <c r="QDN69" s="487"/>
      <c r="QDO69" s="487"/>
      <c r="QDP69" s="486"/>
      <c r="QDQ69" s="487"/>
      <c r="QDR69" s="487"/>
      <c r="QDS69" s="487"/>
      <c r="QDT69" s="487"/>
      <c r="QDU69" s="487"/>
      <c r="QDV69" s="486"/>
      <c r="QDW69" s="487"/>
      <c r="QDX69" s="487"/>
      <c r="QDY69" s="487"/>
      <c r="QDZ69" s="487"/>
      <c r="QEA69" s="487"/>
      <c r="QEB69" s="486"/>
      <c r="QEC69" s="487"/>
      <c r="QED69" s="487"/>
      <c r="QEE69" s="487"/>
      <c r="QEF69" s="487"/>
      <c r="QEG69" s="487"/>
      <c r="QEH69" s="486"/>
      <c r="QEI69" s="487"/>
      <c r="QEJ69" s="487"/>
      <c r="QEK69" s="487"/>
      <c r="QEL69" s="487"/>
      <c r="QEM69" s="487"/>
      <c r="QEN69" s="486"/>
      <c r="QEO69" s="487"/>
      <c r="QEP69" s="487"/>
      <c r="QEQ69" s="487"/>
      <c r="QER69" s="487"/>
      <c r="QES69" s="487"/>
      <c r="QET69" s="486"/>
      <c r="QEU69" s="487"/>
      <c r="QEV69" s="487"/>
      <c r="QEW69" s="487"/>
      <c r="QEX69" s="487"/>
      <c r="QEY69" s="487"/>
      <c r="QEZ69" s="486"/>
      <c r="QFA69" s="487"/>
      <c r="QFB69" s="487"/>
      <c r="QFC69" s="487"/>
      <c r="QFD69" s="487"/>
      <c r="QFE69" s="487"/>
      <c r="QFF69" s="486"/>
      <c r="QFG69" s="487"/>
      <c r="QFH69" s="487"/>
      <c r="QFI69" s="487"/>
      <c r="QFJ69" s="487"/>
      <c r="QFK69" s="487"/>
      <c r="QFL69" s="486"/>
      <c r="QFM69" s="487"/>
      <c r="QFN69" s="487"/>
      <c r="QFO69" s="487"/>
      <c r="QFP69" s="487"/>
      <c r="QFQ69" s="487"/>
      <c r="QFR69" s="486"/>
      <c r="QFS69" s="487"/>
      <c r="QFT69" s="487"/>
      <c r="QFU69" s="487"/>
      <c r="QFV69" s="487"/>
      <c r="QFW69" s="487"/>
      <c r="QFX69" s="486"/>
      <c r="QFY69" s="487"/>
      <c r="QFZ69" s="487"/>
      <c r="QGA69" s="487"/>
      <c r="QGB69" s="487"/>
      <c r="QGC69" s="487"/>
      <c r="QGD69" s="486"/>
      <c r="QGE69" s="487"/>
      <c r="QGF69" s="487"/>
      <c r="QGG69" s="487"/>
      <c r="QGH69" s="487"/>
      <c r="QGI69" s="487"/>
      <c r="QGJ69" s="486"/>
      <c r="QGK69" s="487"/>
      <c r="QGL69" s="487"/>
      <c r="QGM69" s="487"/>
      <c r="QGN69" s="487"/>
      <c r="QGO69" s="487"/>
      <c r="QGP69" s="486"/>
      <c r="QGQ69" s="487"/>
      <c r="QGR69" s="487"/>
      <c r="QGS69" s="487"/>
      <c r="QGT69" s="487"/>
      <c r="QGU69" s="487"/>
      <c r="QGV69" s="486"/>
      <c r="QGW69" s="487"/>
      <c r="QGX69" s="487"/>
      <c r="QGY69" s="487"/>
      <c r="QGZ69" s="487"/>
      <c r="QHA69" s="487"/>
      <c r="QHB69" s="486"/>
      <c r="QHC69" s="487"/>
      <c r="QHD69" s="487"/>
      <c r="QHE69" s="487"/>
      <c r="QHF69" s="487"/>
      <c r="QHG69" s="487"/>
      <c r="QHH69" s="486"/>
      <c r="QHI69" s="487"/>
      <c r="QHJ69" s="487"/>
      <c r="QHK69" s="487"/>
      <c r="QHL69" s="487"/>
      <c r="QHM69" s="487"/>
      <c r="QHN69" s="486"/>
      <c r="QHO69" s="487"/>
      <c r="QHP69" s="487"/>
      <c r="QHQ69" s="487"/>
      <c r="QHR69" s="487"/>
      <c r="QHS69" s="487"/>
      <c r="QHT69" s="486"/>
      <c r="QHU69" s="487"/>
      <c r="QHV69" s="487"/>
      <c r="QHW69" s="487"/>
      <c r="QHX69" s="487"/>
      <c r="QHY69" s="487"/>
      <c r="QHZ69" s="486"/>
      <c r="QIA69" s="487"/>
      <c r="QIB69" s="487"/>
      <c r="QIC69" s="487"/>
      <c r="QID69" s="487"/>
      <c r="QIE69" s="487"/>
      <c r="QIF69" s="486"/>
      <c r="QIG69" s="487"/>
      <c r="QIH69" s="487"/>
      <c r="QII69" s="487"/>
      <c r="QIJ69" s="487"/>
      <c r="QIK69" s="487"/>
      <c r="QIL69" s="486"/>
      <c r="QIM69" s="487"/>
      <c r="QIN69" s="487"/>
      <c r="QIO69" s="487"/>
      <c r="QIP69" s="487"/>
      <c r="QIQ69" s="487"/>
      <c r="QIR69" s="486"/>
      <c r="QIS69" s="487"/>
      <c r="QIT69" s="487"/>
      <c r="QIU69" s="487"/>
      <c r="QIV69" s="487"/>
      <c r="QIW69" s="487"/>
      <c r="QIX69" s="486"/>
      <c r="QIY69" s="487"/>
      <c r="QIZ69" s="487"/>
      <c r="QJA69" s="487"/>
      <c r="QJB69" s="487"/>
      <c r="QJC69" s="487"/>
      <c r="QJD69" s="486"/>
      <c r="QJE69" s="487"/>
      <c r="QJF69" s="487"/>
      <c r="QJG69" s="487"/>
      <c r="QJH69" s="487"/>
      <c r="QJI69" s="487"/>
      <c r="QJJ69" s="486"/>
      <c r="QJK69" s="487"/>
      <c r="QJL69" s="487"/>
      <c r="QJM69" s="487"/>
      <c r="QJN69" s="487"/>
      <c r="QJO69" s="487"/>
      <c r="QJP69" s="486"/>
      <c r="QJQ69" s="487"/>
      <c r="QJR69" s="487"/>
      <c r="QJS69" s="487"/>
      <c r="QJT69" s="487"/>
      <c r="QJU69" s="487"/>
      <c r="QJV69" s="486"/>
      <c r="QJW69" s="487"/>
      <c r="QJX69" s="487"/>
      <c r="QJY69" s="487"/>
      <c r="QJZ69" s="487"/>
      <c r="QKA69" s="487"/>
      <c r="QKB69" s="486"/>
      <c r="QKC69" s="487"/>
      <c r="QKD69" s="487"/>
      <c r="QKE69" s="487"/>
      <c r="QKF69" s="487"/>
      <c r="QKG69" s="487"/>
      <c r="QKH69" s="486"/>
      <c r="QKI69" s="487"/>
      <c r="QKJ69" s="487"/>
      <c r="QKK69" s="487"/>
      <c r="QKL69" s="487"/>
      <c r="QKM69" s="487"/>
      <c r="QKN69" s="486"/>
      <c r="QKO69" s="487"/>
      <c r="QKP69" s="487"/>
      <c r="QKQ69" s="487"/>
      <c r="QKR69" s="487"/>
      <c r="QKS69" s="487"/>
      <c r="QKT69" s="486"/>
      <c r="QKU69" s="487"/>
      <c r="QKV69" s="487"/>
      <c r="QKW69" s="487"/>
      <c r="QKX69" s="487"/>
      <c r="QKY69" s="487"/>
      <c r="QKZ69" s="486"/>
      <c r="QLA69" s="487"/>
      <c r="QLB69" s="487"/>
      <c r="QLC69" s="487"/>
      <c r="QLD69" s="487"/>
      <c r="QLE69" s="487"/>
      <c r="QLF69" s="486"/>
      <c r="QLG69" s="487"/>
      <c r="QLH69" s="487"/>
      <c r="QLI69" s="487"/>
      <c r="QLJ69" s="487"/>
      <c r="QLK69" s="487"/>
      <c r="QLL69" s="486"/>
      <c r="QLM69" s="487"/>
      <c r="QLN69" s="487"/>
      <c r="QLO69" s="487"/>
      <c r="QLP69" s="487"/>
      <c r="QLQ69" s="487"/>
      <c r="QLR69" s="486"/>
      <c r="QLS69" s="487"/>
      <c r="QLT69" s="487"/>
      <c r="QLU69" s="487"/>
      <c r="QLV69" s="487"/>
      <c r="QLW69" s="487"/>
      <c r="QLX69" s="486"/>
      <c r="QLY69" s="487"/>
      <c r="QLZ69" s="487"/>
      <c r="QMA69" s="487"/>
      <c r="QMB69" s="487"/>
      <c r="QMC69" s="487"/>
      <c r="QMD69" s="486"/>
      <c r="QME69" s="487"/>
      <c r="QMF69" s="487"/>
      <c r="QMG69" s="487"/>
      <c r="QMH69" s="487"/>
      <c r="QMI69" s="487"/>
      <c r="QMJ69" s="486"/>
      <c r="QMK69" s="487"/>
      <c r="QML69" s="487"/>
      <c r="QMM69" s="487"/>
      <c r="QMN69" s="487"/>
      <c r="QMO69" s="487"/>
      <c r="QMP69" s="486"/>
      <c r="QMQ69" s="487"/>
      <c r="QMR69" s="487"/>
      <c r="QMS69" s="487"/>
      <c r="QMT69" s="487"/>
      <c r="QMU69" s="487"/>
      <c r="QMV69" s="486"/>
      <c r="QMW69" s="487"/>
      <c r="QMX69" s="487"/>
      <c r="QMY69" s="487"/>
      <c r="QMZ69" s="487"/>
      <c r="QNA69" s="487"/>
      <c r="QNB69" s="486"/>
      <c r="QNC69" s="487"/>
      <c r="QND69" s="487"/>
      <c r="QNE69" s="487"/>
      <c r="QNF69" s="487"/>
      <c r="QNG69" s="487"/>
      <c r="QNH69" s="486"/>
      <c r="QNI69" s="487"/>
      <c r="QNJ69" s="487"/>
      <c r="QNK69" s="487"/>
      <c r="QNL69" s="487"/>
      <c r="QNM69" s="487"/>
      <c r="QNN69" s="486"/>
      <c r="QNO69" s="487"/>
      <c r="QNP69" s="487"/>
      <c r="QNQ69" s="487"/>
      <c r="QNR69" s="487"/>
      <c r="QNS69" s="487"/>
      <c r="QNT69" s="486"/>
      <c r="QNU69" s="487"/>
      <c r="QNV69" s="487"/>
      <c r="QNW69" s="487"/>
      <c r="QNX69" s="487"/>
      <c r="QNY69" s="487"/>
      <c r="QNZ69" s="486"/>
      <c r="QOA69" s="487"/>
      <c r="QOB69" s="487"/>
      <c r="QOC69" s="487"/>
      <c r="QOD69" s="487"/>
      <c r="QOE69" s="487"/>
      <c r="QOF69" s="486"/>
      <c r="QOG69" s="487"/>
      <c r="QOH69" s="487"/>
      <c r="QOI69" s="487"/>
      <c r="QOJ69" s="487"/>
      <c r="QOK69" s="487"/>
      <c r="QOL69" s="486"/>
      <c r="QOM69" s="487"/>
      <c r="QON69" s="487"/>
      <c r="QOO69" s="487"/>
      <c r="QOP69" s="487"/>
      <c r="QOQ69" s="487"/>
      <c r="QOR69" s="486"/>
      <c r="QOS69" s="487"/>
      <c r="QOT69" s="487"/>
      <c r="QOU69" s="487"/>
      <c r="QOV69" s="487"/>
      <c r="QOW69" s="487"/>
      <c r="QOX69" s="486"/>
      <c r="QOY69" s="487"/>
      <c r="QOZ69" s="487"/>
      <c r="QPA69" s="487"/>
      <c r="QPB69" s="487"/>
      <c r="QPC69" s="487"/>
      <c r="QPD69" s="486"/>
      <c r="QPE69" s="487"/>
      <c r="QPF69" s="487"/>
      <c r="QPG69" s="487"/>
      <c r="QPH69" s="487"/>
      <c r="QPI69" s="487"/>
      <c r="QPJ69" s="486"/>
      <c r="QPK69" s="487"/>
      <c r="QPL69" s="487"/>
      <c r="QPM69" s="487"/>
      <c r="QPN69" s="487"/>
      <c r="QPO69" s="487"/>
      <c r="QPP69" s="486"/>
      <c r="QPQ69" s="487"/>
      <c r="QPR69" s="487"/>
      <c r="QPS69" s="487"/>
      <c r="QPT69" s="487"/>
      <c r="QPU69" s="487"/>
      <c r="QPV69" s="486"/>
      <c r="QPW69" s="487"/>
      <c r="QPX69" s="487"/>
      <c r="QPY69" s="487"/>
      <c r="QPZ69" s="487"/>
      <c r="QQA69" s="487"/>
      <c r="QQB69" s="486"/>
      <c r="QQC69" s="487"/>
      <c r="QQD69" s="487"/>
      <c r="QQE69" s="487"/>
      <c r="QQF69" s="487"/>
      <c r="QQG69" s="487"/>
      <c r="QQH69" s="486"/>
      <c r="QQI69" s="487"/>
      <c r="QQJ69" s="487"/>
      <c r="QQK69" s="487"/>
      <c r="QQL69" s="487"/>
      <c r="QQM69" s="487"/>
      <c r="QQN69" s="486"/>
      <c r="QQO69" s="487"/>
      <c r="QQP69" s="487"/>
      <c r="QQQ69" s="487"/>
      <c r="QQR69" s="487"/>
      <c r="QQS69" s="487"/>
      <c r="QQT69" s="486"/>
      <c r="QQU69" s="487"/>
      <c r="QQV69" s="487"/>
      <c r="QQW69" s="487"/>
      <c r="QQX69" s="487"/>
      <c r="QQY69" s="487"/>
      <c r="QQZ69" s="486"/>
      <c r="QRA69" s="487"/>
      <c r="QRB69" s="487"/>
      <c r="QRC69" s="487"/>
      <c r="QRD69" s="487"/>
      <c r="QRE69" s="487"/>
      <c r="QRF69" s="486"/>
      <c r="QRG69" s="487"/>
      <c r="QRH69" s="487"/>
      <c r="QRI69" s="487"/>
      <c r="QRJ69" s="487"/>
      <c r="QRK69" s="487"/>
      <c r="QRL69" s="486"/>
      <c r="QRM69" s="487"/>
      <c r="QRN69" s="487"/>
      <c r="QRO69" s="487"/>
      <c r="QRP69" s="487"/>
      <c r="QRQ69" s="487"/>
      <c r="QRR69" s="486"/>
      <c r="QRS69" s="487"/>
      <c r="QRT69" s="487"/>
      <c r="QRU69" s="487"/>
      <c r="QRV69" s="487"/>
      <c r="QRW69" s="487"/>
      <c r="QRX69" s="486"/>
      <c r="QRY69" s="487"/>
      <c r="QRZ69" s="487"/>
      <c r="QSA69" s="487"/>
      <c r="QSB69" s="487"/>
      <c r="QSC69" s="487"/>
      <c r="QSD69" s="486"/>
      <c r="QSE69" s="487"/>
      <c r="QSF69" s="487"/>
      <c r="QSG69" s="487"/>
      <c r="QSH69" s="487"/>
      <c r="QSI69" s="487"/>
      <c r="QSJ69" s="486"/>
      <c r="QSK69" s="487"/>
      <c r="QSL69" s="487"/>
      <c r="QSM69" s="487"/>
      <c r="QSN69" s="487"/>
      <c r="QSO69" s="487"/>
      <c r="QSP69" s="486"/>
      <c r="QSQ69" s="487"/>
      <c r="QSR69" s="487"/>
      <c r="QSS69" s="487"/>
      <c r="QST69" s="487"/>
      <c r="QSU69" s="487"/>
      <c r="QSV69" s="486"/>
      <c r="QSW69" s="487"/>
      <c r="QSX69" s="487"/>
      <c r="QSY69" s="487"/>
      <c r="QSZ69" s="487"/>
      <c r="QTA69" s="487"/>
      <c r="QTB69" s="486"/>
      <c r="QTC69" s="487"/>
      <c r="QTD69" s="487"/>
      <c r="QTE69" s="487"/>
      <c r="QTF69" s="487"/>
      <c r="QTG69" s="487"/>
      <c r="QTH69" s="486"/>
      <c r="QTI69" s="487"/>
      <c r="QTJ69" s="487"/>
      <c r="QTK69" s="487"/>
      <c r="QTL69" s="487"/>
      <c r="QTM69" s="487"/>
      <c r="QTN69" s="486"/>
      <c r="QTO69" s="487"/>
      <c r="QTP69" s="487"/>
      <c r="QTQ69" s="487"/>
      <c r="QTR69" s="487"/>
      <c r="QTS69" s="487"/>
      <c r="QTT69" s="486"/>
      <c r="QTU69" s="487"/>
      <c r="QTV69" s="487"/>
      <c r="QTW69" s="487"/>
      <c r="QTX69" s="487"/>
      <c r="QTY69" s="487"/>
      <c r="QTZ69" s="486"/>
      <c r="QUA69" s="487"/>
      <c r="QUB69" s="487"/>
      <c r="QUC69" s="487"/>
      <c r="QUD69" s="487"/>
      <c r="QUE69" s="487"/>
      <c r="QUF69" s="486"/>
      <c r="QUG69" s="487"/>
      <c r="QUH69" s="487"/>
      <c r="QUI69" s="487"/>
      <c r="QUJ69" s="487"/>
      <c r="QUK69" s="487"/>
      <c r="QUL69" s="486"/>
      <c r="QUM69" s="487"/>
      <c r="QUN69" s="487"/>
      <c r="QUO69" s="487"/>
      <c r="QUP69" s="487"/>
      <c r="QUQ69" s="487"/>
      <c r="QUR69" s="486"/>
      <c r="QUS69" s="487"/>
      <c r="QUT69" s="487"/>
      <c r="QUU69" s="487"/>
      <c r="QUV69" s="487"/>
      <c r="QUW69" s="487"/>
      <c r="QUX69" s="486"/>
      <c r="QUY69" s="487"/>
      <c r="QUZ69" s="487"/>
      <c r="QVA69" s="487"/>
      <c r="QVB69" s="487"/>
      <c r="QVC69" s="487"/>
      <c r="QVD69" s="486"/>
      <c r="QVE69" s="487"/>
      <c r="QVF69" s="487"/>
      <c r="QVG69" s="487"/>
      <c r="QVH69" s="487"/>
      <c r="QVI69" s="487"/>
      <c r="QVJ69" s="486"/>
      <c r="QVK69" s="487"/>
      <c r="QVL69" s="487"/>
      <c r="QVM69" s="487"/>
      <c r="QVN69" s="487"/>
      <c r="QVO69" s="487"/>
      <c r="QVP69" s="486"/>
      <c r="QVQ69" s="487"/>
      <c r="QVR69" s="487"/>
      <c r="QVS69" s="487"/>
      <c r="QVT69" s="487"/>
      <c r="QVU69" s="487"/>
      <c r="QVV69" s="486"/>
      <c r="QVW69" s="487"/>
      <c r="QVX69" s="487"/>
      <c r="QVY69" s="487"/>
      <c r="QVZ69" s="487"/>
      <c r="QWA69" s="487"/>
      <c r="QWB69" s="486"/>
      <c r="QWC69" s="487"/>
      <c r="QWD69" s="487"/>
      <c r="QWE69" s="487"/>
      <c r="QWF69" s="487"/>
      <c r="QWG69" s="487"/>
      <c r="QWH69" s="486"/>
      <c r="QWI69" s="487"/>
      <c r="QWJ69" s="487"/>
      <c r="QWK69" s="487"/>
      <c r="QWL69" s="487"/>
      <c r="QWM69" s="487"/>
      <c r="QWN69" s="486"/>
      <c r="QWO69" s="487"/>
      <c r="QWP69" s="487"/>
      <c r="QWQ69" s="487"/>
      <c r="QWR69" s="487"/>
      <c r="QWS69" s="487"/>
      <c r="QWT69" s="486"/>
      <c r="QWU69" s="487"/>
      <c r="QWV69" s="487"/>
      <c r="QWW69" s="487"/>
      <c r="QWX69" s="487"/>
      <c r="QWY69" s="487"/>
      <c r="QWZ69" s="486"/>
      <c r="QXA69" s="487"/>
      <c r="QXB69" s="487"/>
      <c r="QXC69" s="487"/>
      <c r="QXD69" s="487"/>
      <c r="QXE69" s="487"/>
      <c r="QXF69" s="486"/>
      <c r="QXG69" s="487"/>
      <c r="QXH69" s="487"/>
      <c r="QXI69" s="487"/>
      <c r="QXJ69" s="487"/>
      <c r="QXK69" s="487"/>
      <c r="QXL69" s="486"/>
      <c r="QXM69" s="487"/>
      <c r="QXN69" s="487"/>
      <c r="QXO69" s="487"/>
      <c r="QXP69" s="487"/>
      <c r="QXQ69" s="487"/>
      <c r="QXR69" s="486"/>
      <c r="QXS69" s="487"/>
      <c r="QXT69" s="487"/>
      <c r="QXU69" s="487"/>
      <c r="QXV69" s="487"/>
      <c r="QXW69" s="487"/>
      <c r="QXX69" s="486"/>
      <c r="QXY69" s="487"/>
      <c r="QXZ69" s="487"/>
      <c r="QYA69" s="487"/>
      <c r="QYB69" s="487"/>
      <c r="QYC69" s="487"/>
      <c r="QYD69" s="486"/>
      <c r="QYE69" s="487"/>
      <c r="QYF69" s="487"/>
      <c r="QYG69" s="487"/>
      <c r="QYH69" s="487"/>
      <c r="QYI69" s="487"/>
      <c r="QYJ69" s="486"/>
      <c r="QYK69" s="487"/>
      <c r="QYL69" s="487"/>
      <c r="QYM69" s="487"/>
      <c r="QYN69" s="487"/>
      <c r="QYO69" s="487"/>
      <c r="QYP69" s="486"/>
      <c r="QYQ69" s="487"/>
      <c r="QYR69" s="487"/>
      <c r="QYS69" s="487"/>
      <c r="QYT69" s="487"/>
      <c r="QYU69" s="487"/>
      <c r="QYV69" s="486"/>
      <c r="QYW69" s="487"/>
      <c r="QYX69" s="487"/>
      <c r="QYY69" s="487"/>
      <c r="QYZ69" s="487"/>
      <c r="QZA69" s="487"/>
      <c r="QZB69" s="486"/>
      <c r="QZC69" s="487"/>
      <c r="QZD69" s="487"/>
      <c r="QZE69" s="487"/>
      <c r="QZF69" s="487"/>
      <c r="QZG69" s="487"/>
      <c r="QZH69" s="486"/>
      <c r="QZI69" s="487"/>
      <c r="QZJ69" s="487"/>
      <c r="QZK69" s="487"/>
      <c r="QZL69" s="487"/>
      <c r="QZM69" s="487"/>
      <c r="QZN69" s="486"/>
      <c r="QZO69" s="487"/>
      <c r="QZP69" s="487"/>
      <c r="QZQ69" s="487"/>
      <c r="QZR69" s="487"/>
      <c r="QZS69" s="487"/>
      <c r="QZT69" s="486"/>
      <c r="QZU69" s="487"/>
      <c r="QZV69" s="487"/>
      <c r="QZW69" s="487"/>
      <c r="QZX69" s="487"/>
      <c r="QZY69" s="487"/>
      <c r="QZZ69" s="486"/>
      <c r="RAA69" s="487"/>
      <c r="RAB69" s="487"/>
      <c r="RAC69" s="487"/>
      <c r="RAD69" s="487"/>
      <c r="RAE69" s="487"/>
      <c r="RAF69" s="486"/>
      <c r="RAG69" s="487"/>
      <c r="RAH69" s="487"/>
      <c r="RAI69" s="487"/>
      <c r="RAJ69" s="487"/>
      <c r="RAK69" s="487"/>
      <c r="RAL69" s="486"/>
      <c r="RAM69" s="487"/>
      <c r="RAN69" s="487"/>
      <c r="RAO69" s="487"/>
      <c r="RAP69" s="487"/>
      <c r="RAQ69" s="487"/>
      <c r="RAR69" s="486"/>
      <c r="RAS69" s="487"/>
      <c r="RAT69" s="487"/>
      <c r="RAU69" s="487"/>
      <c r="RAV69" s="487"/>
      <c r="RAW69" s="487"/>
      <c r="RAX69" s="486"/>
      <c r="RAY69" s="487"/>
      <c r="RAZ69" s="487"/>
      <c r="RBA69" s="487"/>
      <c r="RBB69" s="487"/>
      <c r="RBC69" s="487"/>
      <c r="RBD69" s="486"/>
      <c r="RBE69" s="487"/>
      <c r="RBF69" s="487"/>
      <c r="RBG69" s="487"/>
      <c r="RBH69" s="487"/>
      <c r="RBI69" s="487"/>
      <c r="RBJ69" s="486"/>
      <c r="RBK69" s="487"/>
      <c r="RBL69" s="487"/>
      <c r="RBM69" s="487"/>
      <c r="RBN69" s="487"/>
      <c r="RBO69" s="487"/>
      <c r="RBP69" s="486"/>
      <c r="RBQ69" s="487"/>
      <c r="RBR69" s="487"/>
      <c r="RBS69" s="487"/>
      <c r="RBT69" s="487"/>
      <c r="RBU69" s="487"/>
      <c r="RBV69" s="486"/>
      <c r="RBW69" s="487"/>
      <c r="RBX69" s="487"/>
      <c r="RBY69" s="487"/>
      <c r="RBZ69" s="487"/>
      <c r="RCA69" s="487"/>
      <c r="RCB69" s="486"/>
      <c r="RCC69" s="487"/>
      <c r="RCD69" s="487"/>
      <c r="RCE69" s="487"/>
      <c r="RCF69" s="487"/>
      <c r="RCG69" s="487"/>
      <c r="RCH69" s="486"/>
      <c r="RCI69" s="487"/>
      <c r="RCJ69" s="487"/>
      <c r="RCK69" s="487"/>
      <c r="RCL69" s="487"/>
      <c r="RCM69" s="487"/>
      <c r="RCN69" s="486"/>
      <c r="RCO69" s="487"/>
      <c r="RCP69" s="487"/>
      <c r="RCQ69" s="487"/>
      <c r="RCR69" s="487"/>
      <c r="RCS69" s="487"/>
      <c r="RCT69" s="486"/>
      <c r="RCU69" s="487"/>
      <c r="RCV69" s="487"/>
      <c r="RCW69" s="487"/>
      <c r="RCX69" s="487"/>
      <c r="RCY69" s="487"/>
      <c r="RCZ69" s="486"/>
      <c r="RDA69" s="487"/>
      <c r="RDB69" s="487"/>
      <c r="RDC69" s="487"/>
      <c r="RDD69" s="487"/>
      <c r="RDE69" s="487"/>
      <c r="RDF69" s="486"/>
      <c r="RDG69" s="487"/>
      <c r="RDH69" s="487"/>
      <c r="RDI69" s="487"/>
      <c r="RDJ69" s="487"/>
      <c r="RDK69" s="487"/>
      <c r="RDL69" s="486"/>
      <c r="RDM69" s="487"/>
      <c r="RDN69" s="487"/>
      <c r="RDO69" s="487"/>
      <c r="RDP69" s="487"/>
      <c r="RDQ69" s="487"/>
      <c r="RDR69" s="486"/>
      <c r="RDS69" s="487"/>
      <c r="RDT69" s="487"/>
      <c r="RDU69" s="487"/>
      <c r="RDV69" s="487"/>
      <c r="RDW69" s="487"/>
      <c r="RDX69" s="486"/>
      <c r="RDY69" s="487"/>
      <c r="RDZ69" s="487"/>
      <c r="REA69" s="487"/>
      <c r="REB69" s="487"/>
      <c r="REC69" s="487"/>
      <c r="RED69" s="486"/>
      <c r="REE69" s="487"/>
      <c r="REF69" s="487"/>
      <c r="REG69" s="487"/>
      <c r="REH69" s="487"/>
      <c r="REI69" s="487"/>
      <c r="REJ69" s="486"/>
      <c r="REK69" s="487"/>
      <c r="REL69" s="487"/>
      <c r="REM69" s="487"/>
      <c r="REN69" s="487"/>
      <c r="REO69" s="487"/>
      <c r="REP69" s="486"/>
      <c r="REQ69" s="487"/>
      <c r="RER69" s="487"/>
      <c r="RES69" s="487"/>
      <c r="RET69" s="487"/>
      <c r="REU69" s="487"/>
      <c r="REV69" s="486"/>
      <c r="REW69" s="487"/>
      <c r="REX69" s="487"/>
      <c r="REY69" s="487"/>
      <c r="REZ69" s="487"/>
      <c r="RFA69" s="487"/>
      <c r="RFB69" s="486"/>
      <c r="RFC69" s="487"/>
      <c r="RFD69" s="487"/>
      <c r="RFE69" s="487"/>
      <c r="RFF69" s="487"/>
      <c r="RFG69" s="487"/>
      <c r="RFH69" s="486"/>
      <c r="RFI69" s="487"/>
      <c r="RFJ69" s="487"/>
      <c r="RFK69" s="487"/>
      <c r="RFL69" s="487"/>
      <c r="RFM69" s="487"/>
      <c r="RFN69" s="486"/>
      <c r="RFO69" s="487"/>
      <c r="RFP69" s="487"/>
      <c r="RFQ69" s="487"/>
      <c r="RFR69" s="487"/>
      <c r="RFS69" s="487"/>
      <c r="RFT69" s="486"/>
      <c r="RFU69" s="487"/>
      <c r="RFV69" s="487"/>
      <c r="RFW69" s="487"/>
      <c r="RFX69" s="487"/>
      <c r="RFY69" s="487"/>
      <c r="RFZ69" s="486"/>
      <c r="RGA69" s="487"/>
      <c r="RGB69" s="487"/>
      <c r="RGC69" s="487"/>
      <c r="RGD69" s="487"/>
      <c r="RGE69" s="487"/>
      <c r="RGF69" s="486"/>
      <c r="RGG69" s="487"/>
      <c r="RGH69" s="487"/>
      <c r="RGI69" s="487"/>
      <c r="RGJ69" s="487"/>
      <c r="RGK69" s="487"/>
      <c r="RGL69" s="486"/>
      <c r="RGM69" s="487"/>
      <c r="RGN69" s="487"/>
      <c r="RGO69" s="487"/>
      <c r="RGP69" s="487"/>
      <c r="RGQ69" s="487"/>
      <c r="RGR69" s="486"/>
      <c r="RGS69" s="487"/>
      <c r="RGT69" s="487"/>
      <c r="RGU69" s="487"/>
      <c r="RGV69" s="487"/>
      <c r="RGW69" s="487"/>
      <c r="RGX69" s="486"/>
      <c r="RGY69" s="487"/>
      <c r="RGZ69" s="487"/>
      <c r="RHA69" s="487"/>
      <c r="RHB69" s="487"/>
      <c r="RHC69" s="487"/>
      <c r="RHD69" s="486"/>
      <c r="RHE69" s="487"/>
      <c r="RHF69" s="487"/>
      <c r="RHG69" s="487"/>
      <c r="RHH69" s="487"/>
      <c r="RHI69" s="487"/>
      <c r="RHJ69" s="486"/>
      <c r="RHK69" s="487"/>
      <c r="RHL69" s="487"/>
      <c r="RHM69" s="487"/>
      <c r="RHN69" s="487"/>
      <c r="RHO69" s="487"/>
      <c r="RHP69" s="486"/>
      <c r="RHQ69" s="487"/>
      <c r="RHR69" s="487"/>
      <c r="RHS69" s="487"/>
      <c r="RHT69" s="487"/>
      <c r="RHU69" s="487"/>
      <c r="RHV69" s="486"/>
      <c r="RHW69" s="487"/>
      <c r="RHX69" s="487"/>
      <c r="RHY69" s="487"/>
      <c r="RHZ69" s="487"/>
      <c r="RIA69" s="487"/>
      <c r="RIB69" s="486"/>
      <c r="RIC69" s="487"/>
      <c r="RID69" s="487"/>
      <c r="RIE69" s="487"/>
      <c r="RIF69" s="487"/>
      <c r="RIG69" s="487"/>
      <c r="RIH69" s="486"/>
      <c r="RII69" s="487"/>
      <c r="RIJ69" s="487"/>
      <c r="RIK69" s="487"/>
      <c r="RIL69" s="487"/>
      <c r="RIM69" s="487"/>
      <c r="RIN69" s="486"/>
      <c r="RIO69" s="487"/>
      <c r="RIP69" s="487"/>
      <c r="RIQ69" s="487"/>
      <c r="RIR69" s="487"/>
      <c r="RIS69" s="487"/>
      <c r="RIT69" s="486"/>
      <c r="RIU69" s="487"/>
      <c r="RIV69" s="487"/>
      <c r="RIW69" s="487"/>
      <c r="RIX69" s="487"/>
      <c r="RIY69" s="487"/>
      <c r="RIZ69" s="486"/>
      <c r="RJA69" s="487"/>
      <c r="RJB69" s="487"/>
      <c r="RJC69" s="487"/>
      <c r="RJD69" s="487"/>
      <c r="RJE69" s="487"/>
      <c r="RJF69" s="486"/>
      <c r="RJG69" s="487"/>
      <c r="RJH69" s="487"/>
      <c r="RJI69" s="487"/>
      <c r="RJJ69" s="487"/>
      <c r="RJK69" s="487"/>
      <c r="RJL69" s="486"/>
      <c r="RJM69" s="487"/>
      <c r="RJN69" s="487"/>
      <c r="RJO69" s="487"/>
      <c r="RJP69" s="487"/>
      <c r="RJQ69" s="487"/>
      <c r="RJR69" s="486"/>
      <c r="RJS69" s="487"/>
      <c r="RJT69" s="487"/>
      <c r="RJU69" s="487"/>
      <c r="RJV69" s="487"/>
      <c r="RJW69" s="487"/>
      <c r="RJX69" s="486"/>
      <c r="RJY69" s="487"/>
      <c r="RJZ69" s="487"/>
      <c r="RKA69" s="487"/>
      <c r="RKB69" s="487"/>
      <c r="RKC69" s="487"/>
      <c r="RKD69" s="486"/>
      <c r="RKE69" s="487"/>
      <c r="RKF69" s="487"/>
      <c r="RKG69" s="487"/>
      <c r="RKH69" s="487"/>
      <c r="RKI69" s="487"/>
      <c r="RKJ69" s="486"/>
      <c r="RKK69" s="487"/>
      <c r="RKL69" s="487"/>
      <c r="RKM69" s="487"/>
      <c r="RKN69" s="487"/>
      <c r="RKO69" s="487"/>
      <c r="RKP69" s="486"/>
      <c r="RKQ69" s="487"/>
      <c r="RKR69" s="487"/>
      <c r="RKS69" s="487"/>
      <c r="RKT69" s="487"/>
      <c r="RKU69" s="487"/>
      <c r="RKV69" s="486"/>
      <c r="RKW69" s="487"/>
      <c r="RKX69" s="487"/>
      <c r="RKY69" s="487"/>
      <c r="RKZ69" s="487"/>
      <c r="RLA69" s="487"/>
      <c r="RLB69" s="486"/>
      <c r="RLC69" s="487"/>
      <c r="RLD69" s="487"/>
      <c r="RLE69" s="487"/>
      <c r="RLF69" s="487"/>
      <c r="RLG69" s="487"/>
      <c r="RLH69" s="486"/>
      <c r="RLI69" s="487"/>
      <c r="RLJ69" s="487"/>
      <c r="RLK69" s="487"/>
      <c r="RLL69" s="487"/>
      <c r="RLM69" s="487"/>
      <c r="RLN69" s="486"/>
      <c r="RLO69" s="487"/>
      <c r="RLP69" s="487"/>
      <c r="RLQ69" s="487"/>
      <c r="RLR69" s="487"/>
      <c r="RLS69" s="487"/>
      <c r="RLT69" s="486"/>
      <c r="RLU69" s="487"/>
      <c r="RLV69" s="487"/>
      <c r="RLW69" s="487"/>
      <c r="RLX69" s="487"/>
      <c r="RLY69" s="487"/>
      <c r="RLZ69" s="486"/>
      <c r="RMA69" s="487"/>
      <c r="RMB69" s="487"/>
      <c r="RMC69" s="487"/>
      <c r="RMD69" s="487"/>
      <c r="RME69" s="487"/>
      <c r="RMF69" s="486"/>
      <c r="RMG69" s="487"/>
      <c r="RMH69" s="487"/>
      <c r="RMI69" s="487"/>
      <c r="RMJ69" s="487"/>
      <c r="RMK69" s="487"/>
      <c r="RML69" s="486"/>
      <c r="RMM69" s="487"/>
      <c r="RMN69" s="487"/>
      <c r="RMO69" s="487"/>
      <c r="RMP69" s="487"/>
      <c r="RMQ69" s="487"/>
      <c r="RMR69" s="486"/>
      <c r="RMS69" s="487"/>
      <c r="RMT69" s="487"/>
      <c r="RMU69" s="487"/>
      <c r="RMV69" s="487"/>
      <c r="RMW69" s="487"/>
      <c r="RMX69" s="486"/>
      <c r="RMY69" s="487"/>
      <c r="RMZ69" s="487"/>
      <c r="RNA69" s="487"/>
      <c r="RNB69" s="487"/>
      <c r="RNC69" s="487"/>
      <c r="RND69" s="486"/>
      <c r="RNE69" s="487"/>
      <c r="RNF69" s="487"/>
      <c r="RNG69" s="487"/>
      <c r="RNH69" s="487"/>
      <c r="RNI69" s="487"/>
      <c r="RNJ69" s="486"/>
      <c r="RNK69" s="487"/>
      <c r="RNL69" s="487"/>
      <c r="RNM69" s="487"/>
      <c r="RNN69" s="487"/>
      <c r="RNO69" s="487"/>
      <c r="RNP69" s="486"/>
      <c r="RNQ69" s="487"/>
      <c r="RNR69" s="487"/>
      <c r="RNS69" s="487"/>
      <c r="RNT69" s="487"/>
      <c r="RNU69" s="487"/>
      <c r="RNV69" s="486"/>
      <c r="RNW69" s="487"/>
      <c r="RNX69" s="487"/>
      <c r="RNY69" s="487"/>
      <c r="RNZ69" s="487"/>
      <c r="ROA69" s="487"/>
      <c r="ROB69" s="486"/>
      <c r="ROC69" s="487"/>
      <c r="ROD69" s="487"/>
      <c r="ROE69" s="487"/>
      <c r="ROF69" s="487"/>
      <c r="ROG69" s="487"/>
      <c r="ROH69" s="486"/>
      <c r="ROI69" s="487"/>
      <c r="ROJ69" s="487"/>
      <c r="ROK69" s="487"/>
      <c r="ROL69" s="487"/>
      <c r="ROM69" s="487"/>
      <c r="RON69" s="486"/>
      <c r="ROO69" s="487"/>
      <c r="ROP69" s="487"/>
      <c r="ROQ69" s="487"/>
      <c r="ROR69" s="487"/>
      <c r="ROS69" s="487"/>
      <c r="ROT69" s="486"/>
      <c r="ROU69" s="487"/>
      <c r="ROV69" s="487"/>
      <c r="ROW69" s="487"/>
      <c r="ROX69" s="487"/>
      <c r="ROY69" s="487"/>
      <c r="ROZ69" s="486"/>
      <c r="RPA69" s="487"/>
      <c r="RPB69" s="487"/>
      <c r="RPC69" s="487"/>
      <c r="RPD69" s="487"/>
      <c r="RPE69" s="487"/>
      <c r="RPF69" s="486"/>
      <c r="RPG69" s="487"/>
      <c r="RPH69" s="487"/>
      <c r="RPI69" s="487"/>
      <c r="RPJ69" s="487"/>
      <c r="RPK69" s="487"/>
      <c r="RPL69" s="486"/>
      <c r="RPM69" s="487"/>
      <c r="RPN69" s="487"/>
      <c r="RPO69" s="487"/>
      <c r="RPP69" s="487"/>
      <c r="RPQ69" s="487"/>
      <c r="RPR69" s="486"/>
      <c r="RPS69" s="487"/>
      <c r="RPT69" s="487"/>
      <c r="RPU69" s="487"/>
      <c r="RPV69" s="487"/>
      <c r="RPW69" s="487"/>
      <c r="RPX69" s="486"/>
      <c r="RPY69" s="487"/>
      <c r="RPZ69" s="487"/>
      <c r="RQA69" s="487"/>
      <c r="RQB69" s="487"/>
      <c r="RQC69" s="487"/>
      <c r="RQD69" s="486"/>
      <c r="RQE69" s="487"/>
      <c r="RQF69" s="487"/>
      <c r="RQG69" s="487"/>
      <c r="RQH69" s="487"/>
      <c r="RQI69" s="487"/>
      <c r="RQJ69" s="486"/>
      <c r="RQK69" s="487"/>
      <c r="RQL69" s="487"/>
      <c r="RQM69" s="487"/>
      <c r="RQN69" s="487"/>
      <c r="RQO69" s="487"/>
      <c r="RQP69" s="486"/>
      <c r="RQQ69" s="487"/>
      <c r="RQR69" s="487"/>
      <c r="RQS69" s="487"/>
      <c r="RQT69" s="487"/>
      <c r="RQU69" s="487"/>
      <c r="RQV69" s="486"/>
      <c r="RQW69" s="487"/>
      <c r="RQX69" s="487"/>
      <c r="RQY69" s="487"/>
      <c r="RQZ69" s="487"/>
      <c r="RRA69" s="487"/>
      <c r="RRB69" s="486"/>
      <c r="RRC69" s="487"/>
      <c r="RRD69" s="487"/>
      <c r="RRE69" s="487"/>
      <c r="RRF69" s="487"/>
      <c r="RRG69" s="487"/>
      <c r="RRH69" s="486"/>
      <c r="RRI69" s="487"/>
      <c r="RRJ69" s="487"/>
      <c r="RRK69" s="487"/>
      <c r="RRL69" s="487"/>
      <c r="RRM69" s="487"/>
      <c r="RRN69" s="486"/>
      <c r="RRO69" s="487"/>
      <c r="RRP69" s="487"/>
      <c r="RRQ69" s="487"/>
      <c r="RRR69" s="487"/>
      <c r="RRS69" s="487"/>
      <c r="RRT69" s="486"/>
      <c r="RRU69" s="487"/>
      <c r="RRV69" s="487"/>
      <c r="RRW69" s="487"/>
      <c r="RRX69" s="487"/>
      <c r="RRY69" s="487"/>
      <c r="RRZ69" s="486"/>
      <c r="RSA69" s="487"/>
      <c r="RSB69" s="487"/>
      <c r="RSC69" s="487"/>
      <c r="RSD69" s="487"/>
      <c r="RSE69" s="487"/>
      <c r="RSF69" s="486"/>
      <c r="RSG69" s="487"/>
      <c r="RSH69" s="487"/>
      <c r="RSI69" s="487"/>
      <c r="RSJ69" s="487"/>
      <c r="RSK69" s="487"/>
      <c r="RSL69" s="486"/>
      <c r="RSM69" s="487"/>
      <c r="RSN69" s="487"/>
      <c r="RSO69" s="487"/>
      <c r="RSP69" s="487"/>
      <c r="RSQ69" s="487"/>
      <c r="RSR69" s="486"/>
      <c r="RSS69" s="487"/>
      <c r="RST69" s="487"/>
      <c r="RSU69" s="487"/>
      <c r="RSV69" s="487"/>
      <c r="RSW69" s="487"/>
      <c r="RSX69" s="486"/>
      <c r="RSY69" s="487"/>
      <c r="RSZ69" s="487"/>
      <c r="RTA69" s="487"/>
      <c r="RTB69" s="487"/>
      <c r="RTC69" s="487"/>
      <c r="RTD69" s="486"/>
      <c r="RTE69" s="487"/>
      <c r="RTF69" s="487"/>
      <c r="RTG69" s="487"/>
      <c r="RTH69" s="487"/>
      <c r="RTI69" s="487"/>
      <c r="RTJ69" s="486"/>
      <c r="RTK69" s="487"/>
      <c r="RTL69" s="487"/>
      <c r="RTM69" s="487"/>
      <c r="RTN69" s="487"/>
      <c r="RTO69" s="487"/>
      <c r="RTP69" s="486"/>
      <c r="RTQ69" s="487"/>
      <c r="RTR69" s="487"/>
      <c r="RTS69" s="487"/>
      <c r="RTT69" s="487"/>
      <c r="RTU69" s="487"/>
      <c r="RTV69" s="486"/>
      <c r="RTW69" s="487"/>
      <c r="RTX69" s="487"/>
      <c r="RTY69" s="487"/>
      <c r="RTZ69" s="487"/>
      <c r="RUA69" s="487"/>
      <c r="RUB69" s="486"/>
      <c r="RUC69" s="487"/>
      <c r="RUD69" s="487"/>
      <c r="RUE69" s="487"/>
      <c r="RUF69" s="487"/>
      <c r="RUG69" s="487"/>
      <c r="RUH69" s="486"/>
      <c r="RUI69" s="487"/>
      <c r="RUJ69" s="487"/>
      <c r="RUK69" s="487"/>
      <c r="RUL69" s="487"/>
      <c r="RUM69" s="487"/>
      <c r="RUN69" s="486"/>
      <c r="RUO69" s="487"/>
      <c r="RUP69" s="487"/>
      <c r="RUQ69" s="487"/>
      <c r="RUR69" s="487"/>
      <c r="RUS69" s="487"/>
      <c r="RUT69" s="486"/>
      <c r="RUU69" s="487"/>
      <c r="RUV69" s="487"/>
      <c r="RUW69" s="487"/>
      <c r="RUX69" s="487"/>
      <c r="RUY69" s="487"/>
      <c r="RUZ69" s="486"/>
      <c r="RVA69" s="487"/>
      <c r="RVB69" s="487"/>
      <c r="RVC69" s="487"/>
      <c r="RVD69" s="487"/>
      <c r="RVE69" s="487"/>
      <c r="RVF69" s="486"/>
      <c r="RVG69" s="487"/>
      <c r="RVH69" s="487"/>
      <c r="RVI69" s="487"/>
      <c r="RVJ69" s="487"/>
      <c r="RVK69" s="487"/>
      <c r="RVL69" s="486"/>
      <c r="RVM69" s="487"/>
      <c r="RVN69" s="487"/>
      <c r="RVO69" s="487"/>
      <c r="RVP69" s="487"/>
      <c r="RVQ69" s="487"/>
      <c r="RVR69" s="486"/>
      <c r="RVS69" s="487"/>
      <c r="RVT69" s="487"/>
      <c r="RVU69" s="487"/>
      <c r="RVV69" s="487"/>
      <c r="RVW69" s="487"/>
      <c r="RVX69" s="486"/>
      <c r="RVY69" s="487"/>
      <c r="RVZ69" s="487"/>
      <c r="RWA69" s="487"/>
      <c r="RWB69" s="487"/>
      <c r="RWC69" s="487"/>
      <c r="RWD69" s="486"/>
      <c r="RWE69" s="487"/>
      <c r="RWF69" s="487"/>
      <c r="RWG69" s="487"/>
      <c r="RWH69" s="487"/>
      <c r="RWI69" s="487"/>
      <c r="RWJ69" s="486"/>
      <c r="RWK69" s="487"/>
      <c r="RWL69" s="487"/>
      <c r="RWM69" s="487"/>
      <c r="RWN69" s="487"/>
      <c r="RWO69" s="487"/>
      <c r="RWP69" s="486"/>
      <c r="RWQ69" s="487"/>
      <c r="RWR69" s="487"/>
      <c r="RWS69" s="487"/>
      <c r="RWT69" s="487"/>
      <c r="RWU69" s="487"/>
      <c r="RWV69" s="486"/>
      <c r="RWW69" s="487"/>
      <c r="RWX69" s="487"/>
      <c r="RWY69" s="487"/>
      <c r="RWZ69" s="487"/>
      <c r="RXA69" s="487"/>
      <c r="RXB69" s="486"/>
      <c r="RXC69" s="487"/>
      <c r="RXD69" s="487"/>
      <c r="RXE69" s="487"/>
      <c r="RXF69" s="487"/>
      <c r="RXG69" s="487"/>
      <c r="RXH69" s="486"/>
      <c r="RXI69" s="487"/>
      <c r="RXJ69" s="487"/>
      <c r="RXK69" s="487"/>
      <c r="RXL69" s="487"/>
      <c r="RXM69" s="487"/>
      <c r="RXN69" s="486"/>
      <c r="RXO69" s="487"/>
      <c r="RXP69" s="487"/>
      <c r="RXQ69" s="487"/>
      <c r="RXR69" s="487"/>
      <c r="RXS69" s="487"/>
      <c r="RXT69" s="486"/>
      <c r="RXU69" s="487"/>
      <c r="RXV69" s="487"/>
      <c r="RXW69" s="487"/>
      <c r="RXX69" s="487"/>
      <c r="RXY69" s="487"/>
      <c r="RXZ69" s="486"/>
      <c r="RYA69" s="487"/>
      <c r="RYB69" s="487"/>
      <c r="RYC69" s="487"/>
      <c r="RYD69" s="487"/>
      <c r="RYE69" s="487"/>
      <c r="RYF69" s="486"/>
      <c r="RYG69" s="487"/>
      <c r="RYH69" s="487"/>
      <c r="RYI69" s="487"/>
      <c r="RYJ69" s="487"/>
      <c r="RYK69" s="487"/>
      <c r="RYL69" s="486"/>
      <c r="RYM69" s="487"/>
      <c r="RYN69" s="487"/>
      <c r="RYO69" s="487"/>
      <c r="RYP69" s="487"/>
      <c r="RYQ69" s="487"/>
      <c r="RYR69" s="486"/>
      <c r="RYS69" s="487"/>
      <c r="RYT69" s="487"/>
      <c r="RYU69" s="487"/>
      <c r="RYV69" s="487"/>
      <c r="RYW69" s="487"/>
      <c r="RYX69" s="486"/>
      <c r="RYY69" s="487"/>
      <c r="RYZ69" s="487"/>
      <c r="RZA69" s="487"/>
      <c r="RZB69" s="487"/>
      <c r="RZC69" s="487"/>
      <c r="RZD69" s="486"/>
      <c r="RZE69" s="487"/>
      <c r="RZF69" s="487"/>
      <c r="RZG69" s="487"/>
      <c r="RZH69" s="487"/>
      <c r="RZI69" s="487"/>
      <c r="RZJ69" s="486"/>
      <c r="RZK69" s="487"/>
      <c r="RZL69" s="487"/>
      <c r="RZM69" s="487"/>
      <c r="RZN69" s="487"/>
      <c r="RZO69" s="487"/>
      <c r="RZP69" s="486"/>
      <c r="RZQ69" s="487"/>
      <c r="RZR69" s="487"/>
      <c r="RZS69" s="487"/>
      <c r="RZT69" s="487"/>
      <c r="RZU69" s="487"/>
      <c r="RZV69" s="486"/>
      <c r="RZW69" s="487"/>
      <c r="RZX69" s="487"/>
      <c r="RZY69" s="487"/>
      <c r="RZZ69" s="487"/>
      <c r="SAA69" s="487"/>
      <c r="SAB69" s="486"/>
      <c r="SAC69" s="487"/>
      <c r="SAD69" s="487"/>
      <c r="SAE69" s="487"/>
      <c r="SAF69" s="487"/>
      <c r="SAG69" s="487"/>
      <c r="SAH69" s="486"/>
      <c r="SAI69" s="487"/>
      <c r="SAJ69" s="487"/>
      <c r="SAK69" s="487"/>
      <c r="SAL69" s="487"/>
      <c r="SAM69" s="487"/>
      <c r="SAN69" s="486"/>
      <c r="SAO69" s="487"/>
      <c r="SAP69" s="487"/>
      <c r="SAQ69" s="487"/>
      <c r="SAR69" s="487"/>
      <c r="SAS69" s="487"/>
      <c r="SAT69" s="486"/>
      <c r="SAU69" s="487"/>
      <c r="SAV69" s="487"/>
      <c r="SAW69" s="487"/>
      <c r="SAX69" s="487"/>
      <c r="SAY69" s="487"/>
      <c r="SAZ69" s="486"/>
      <c r="SBA69" s="487"/>
      <c r="SBB69" s="487"/>
      <c r="SBC69" s="487"/>
      <c r="SBD69" s="487"/>
      <c r="SBE69" s="487"/>
      <c r="SBF69" s="486"/>
      <c r="SBG69" s="487"/>
      <c r="SBH69" s="487"/>
      <c r="SBI69" s="487"/>
      <c r="SBJ69" s="487"/>
      <c r="SBK69" s="487"/>
      <c r="SBL69" s="486"/>
      <c r="SBM69" s="487"/>
      <c r="SBN69" s="487"/>
      <c r="SBO69" s="487"/>
      <c r="SBP69" s="487"/>
      <c r="SBQ69" s="487"/>
      <c r="SBR69" s="486"/>
      <c r="SBS69" s="487"/>
      <c r="SBT69" s="487"/>
      <c r="SBU69" s="487"/>
      <c r="SBV69" s="487"/>
      <c r="SBW69" s="487"/>
      <c r="SBX69" s="486"/>
      <c r="SBY69" s="487"/>
      <c r="SBZ69" s="487"/>
      <c r="SCA69" s="487"/>
      <c r="SCB69" s="487"/>
      <c r="SCC69" s="487"/>
      <c r="SCD69" s="486"/>
      <c r="SCE69" s="487"/>
      <c r="SCF69" s="487"/>
      <c r="SCG69" s="487"/>
      <c r="SCH69" s="487"/>
      <c r="SCI69" s="487"/>
      <c r="SCJ69" s="486"/>
      <c r="SCK69" s="487"/>
      <c r="SCL69" s="487"/>
      <c r="SCM69" s="487"/>
      <c r="SCN69" s="487"/>
      <c r="SCO69" s="487"/>
      <c r="SCP69" s="486"/>
      <c r="SCQ69" s="487"/>
      <c r="SCR69" s="487"/>
      <c r="SCS69" s="487"/>
      <c r="SCT69" s="487"/>
      <c r="SCU69" s="487"/>
      <c r="SCV69" s="486"/>
      <c r="SCW69" s="487"/>
      <c r="SCX69" s="487"/>
      <c r="SCY69" s="487"/>
      <c r="SCZ69" s="487"/>
      <c r="SDA69" s="487"/>
      <c r="SDB69" s="486"/>
      <c r="SDC69" s="487"/>
      <c r="SDD69" s="487"/>
      <c r="SDE69" s="487"/>
      <c r="SDF69" s="487"/>
      <c r="SDG69" s="487"/>
      <c r="SDH69" s="486"/>
      <c r="SDI69" s="487"/>
      <c r="SDJ69" s="487"/>
      <c r="SDK69" s="487"/>
      <c r="SDL69" s="487"/>
      <c r="SDM69" s="487"/>
      <c r="SDN69" s="486"/>
      <c r="SDO69" s="487"/>
      <c r="SDP69" s="487"/>
      <c r="SDQ69" s="487"/>
      <c r="SDR69" s="487"/>
      <c r="SDS69" s="487"/>
      <c r="SDT69" s="486"/>
      <c r="SDU69" s="487"/>
      <c r="SDV69" s="487"/>
      <c r="SDW69" s="487"/>
      <c r="SDX69" s="487"/>
      <c r="SDY69" s="487"/>
      <c r="SDZ69" s="486"/>
      <c r="SEA69" s="487"/>
      <c r="SEB69" s="487"/>
      <c r="SEC69" s="487"/>
      <c r="SED69" s="487"/>
      <c r="SEE69" s="487"/>
      <c r="SEF69" s="486"/>
      <c r="SEG69" s="487"/>
      <c r="SEH69" s="487"/>
      <c r="SEI69" s="487"/>
      <c r="SEJ69" s="487"/>
      <c r="SEK69" s="487"/>
      <c r="SEL69" s="486"/>
      <c r="SEM69" s="487"/>
      <c r="SEN69" s="487"/>
      <c r="SEO69" s="487"/>
      <c r="SEP69" s="487"/>
      <c r="SEQ69" s="487"/>
      <c r="SER69" s="486"/>
      <c r="SES69" s="487"/>
      <c r="SET69" s="487"/>
      <c r="SEU69" s="487"/>
      <c r="SEV69" s="487"/>
      <c r="SEW69" s="487"/>
      <c r="SEX69" s="486"/>
      <c r="SEY69" s="487"/>
      <c r="SEZ69" s="487"/>
      <c r="SFA69" s="487"/>
      <c r="SFB69" s="487"/>
      <c r="SFC69" s="487"/>
      <c r="SFD69" s="486"/>
      <c r="SFE69" s="487"/>
      <c r="SFF69" s="487"/>
      <c r="SFG69" s="487"/>
      <c r="SFH69" s="487"/>
      <c r="SFI69" s="487"/>
      <c r="SFJ69" s="486"/>
      <c r="SFK69" s="487"/>
      <c r="SFL69" s="487"/>
      <c r="SFM69" s="487"/>
      <c r="SFN69" s="487"/>
      <c r="SFO69" s="487"/>
      <c r="SFP69" s="486"/>
      <c r="SFQ69" s="487"/>
      <c r="SFR69" s="487"/>
      <c r="SFS69" s="487"/>
      <c r="SFT69" s="487"/>
      <c r="SFU69" s="487"/>
      <c r="SFV69" s="486"/>
      <c r="SFW69" s="487"/>
      <c r="SFX69" s="487"/>
      <c r="SFY69" s="487"/>
      <c r="SFZ69" s="487"/>
      <c r="SGA69" s="487"/>
      <c r="SGB69" s="486"/>
      <c r="SGC69" s="487"/>
      <c r="SGD69" s="487"/>
      <c r="SGE69" s="487"/>
      <c r="SGF69" s="487"/>
      <c r="SGG69" s="487"/>
      <c r="SGH69" s="486"/>
      <c r="SGI69" s="487"/>
      <c r="SGJ69" s="487"/>
      <c r="SGK69" s="487"/>
      <c r="SGL69" s="487"/>
      <c r="SGM69" s="487"/>
      <c r="SGN69" s="486"/>
      <c r="SGO69" s="487"/>
      <c r="SGP69" s="487"/>
      <c r="SGQ69" s="487"/>
      <c r="SGR69" s="487"/>
      <c r="SGS69" s="487"/>
      <c r="SGT69" s="486"/>
      <c r="SGU69" s="487"/>
      <c r="SGV69" s="487"/>
      <c r="SGW69" s="487"/>
      <c r="SGX69" s="487"/>
      <c r="SGY69" s="487"/>
      <c r="SGZ69" s="486"/>
      <c r="SHA69" s="487"/>
      <c r="SHB69" s="487"/>
      <c r="SHC69" s="487"/>
      <c r="SHD69" s="487"/>
      <c r="SHE69" s="487"/>
      <c r="SHF69" s="486"/>
      <c r="SHG69" s="487"/>
      <c r="SHH69" s="487"/>
      <c r="SHI69" s="487"/>
      <c r="SHJ69" s="487"/>
      <c r="SHK69" s="487"/>
      <c r="SHL69" s="486"/>
      <c r="SHM69" s="487"/>
      <c r="SHN69" s="487"/>
      <c r="SHO69" s="487"/>
      <c r="SHP69" s="487"/>
      <c r="SHQ69" s="487"/>
      <c r="SHR69" s="486"/>
      <c r="SHS69" s="487"/>
      <c r="SHT69" s="487"/>
      <c r="SHU69" s="487"/>
      <c r="SHV69" s="487"/>
      <c r="SHW69" s="487"/>
      <c r="SHX69" s="486"/>
      <c r="SHY69" s="487"/>
      <c r="SHZ69" s="487"/>
      <c r="SIA69" s="487"/>
      <c r="SIB69" s="487"/>
      <c r="SIC69" s="487"/>
      <c r="SID69" s="486"/>
      <c r="SIE69" s="487"/>
      <c r="SIF69" s="487"/>
      <c r="SIG69" s="487"/>
      <c r="SIH69" s="487"/>
      <c r="SII69" s="487"/>
      <c r="SIJ69" s="486"/>
      <c r="SIK69" s="487"/>
      <c r="SIL69" s="487"/>
      <c r="SIM69" s="487"/>
      <c r="SIN69" s="487"/>
      <c r="SIO69" s="487"/>
      <c r="SIP69" s="486"/>
      <c r="SIQ69" s="487"/>
      <c r="SIR69" s="487"/>
      <c r="SIS69" s="487"/>
      <c r="SIT69" s="487"/>
      <c r="SIU69" s="487"/>
      <c r="SIV69" s="486"/>
      <c r="SIW69" s="487"/>
      <c r="SIX69" s="487"/>
      <c r="SIY69" s="487"/>
      <c r="SIZ69" s="487"/>
      <c r="SJA69" s="487"/>
      <c r="SJB69" s="486"/>
      <c r="SJC69" s="487"/>
      <c r="SJD69" s="487"/>
      <c r="SJE69" s="487"/>
      <c r="SJF69" s="487"/>
      <c r="SJG69" s="487"/>
      <c r="SJH69" s="486"/>
      <c r="SJI69" s="487"/>
      <c r="SJJ69" s="487"/>
      <c r="SJK69" s="487"/>
      <c r="SJL69" s="487"/>
      <c r="SJM69" s="487"/>
      <c r="SJN69" s="486"/>
      <c r="SJO69" s="487"/>
      <c r="SJP69" s="487"/>
      <c r="SJQ69" s="487"/>
      <c r="SJR69" s="487"/>
      <c r="SJS69" s="487"/>
      <c r="SJT69" s="486"/>
      <c r="SJU69" s="487"/>
      <c r="SJV69" s="487"/>
      <c r="SJW69" s="487"/>
      <c r="SJX69" s="487"/>
      <c r="SJY69" s="487"/>
      <c r="SJZ69" s="486"/>
      <c r="SKA69" s="487"/>
      <c r="SKB69" s="487"/>
      <c r="SKC69" s="487"/>
      <c r="SKD69" s="487"/>
      <c r="SKE69" s="487"/>
      <c r="SKF69" s="486"/>
      <c r="SKG69" s="487"/>
      <c r="SKH69" s="487"/>
      <c r="SKI69" s="487"/>
      <c r="SKJ69" s="487"/>
      <c r="SKK69" s="487"/>
      <c r="SKL69" s="486"/>
      <c r="SKM69" s="487"/>
      <c r="SKN69" s="487"/>
      <c r="SKO69" s="487"/>
      <c r="SKP69" s="487"/>
      <c r="SKQ69" s="487"/>
      <c r="SKR69" s="486"/>
      <c r="SKS69" s="487"/>
      <c r="SKT69" s="487"/>
      <c r="SKU69" s="487"/>
      <c r="SKV69" s="487"/>
      <c r="SKW69" s="487"/>
      <c r="SKX69" s="486"/>
      <c r="SKY69" s="487"/>
      <c r="SKZ69" s="487"/>
      <c r="SLA69" s="487"/>
      <c r="SLB69" s="487"/>
      <c r="SLC69" s="487"/>
      <c r="SLD69" s="486"/>
      <c r="SLE69" s="487"/>
      <c r="SLF69" s="487"/>
      <c r="SLG69" s="487"/>
      <c r="SLH69" s="487"/>
      <c r="SLI69" s="487"/>
      <c r="SLJ69" s="486"/>
      <c r="SLK69" s="487"/>
      <c r="SLL69" s="487"/>
      <c r="SLM69" s="487"/>
      <c r="SLN69" s="487"/>
      <c r="SLO69" s="487"/>
      <c r="SLP69" s="486"/>
      <c r="SLQ69" s="487"/>
      <c r="SLR69" s="487"/>
      <c r="SLS69" s="487"/>
      <c r="SLT69" s="487"/>
      <c r="SLU69" s="487"/>
      <c r="SLV69" s="486"/>
      <c r="SLW69" s="487"/>
      <c r="SLX69" s="487"/>
      <c r="SLY69" s="487"/>
      <c r="SLZ69" s="487"/>
      <c r="SMA69" s="487"/>
      <c r="SMB69" s="486"/>
      <c r="SMC69" s="487"/>
      <c r="SMD69" s="487"/>
      <c r="SME69" s="487"/>
      <c r="SMF69" s="487"/>
      <c r="SMG69" s="487"/>
      <c r="SMH69" s="486"/>
      <c r="SMI69" s="487"/>
      <c r="SMJ69" s="487"/>
      <c r="SMK69" s="487"/>
      <c r="SML69" s="487"/>
      <c r="SMM69" s="487"/>
      <c r="SMN69" s="486"/>
      <c r="SMO69" s="487"/>
      <c r="SMP69" s="487"/>
      <c r="SMQ69" s="487"/>
      <c r="SMR69" s="487"/>
      <c r="SMS69" s="487"/>
      <c r="SMT69" s="486"/>
      <c r="SMU69" s="487"/>
      <c r="SMV69" s="487"/>
      <c r="SMW69" s="487"/>
      <c r="SMX69" s="487"/>
      <c r="SMY69" s="487"/>
      <c r="SMZ69" s="486"/>
      <c r="SNA69" s="487"/>
      <c r="SNB69" s="487"/>
      <c r="SNC69" s="487"/>
      <c r="SND69" s="487"/>
      <c r="SNE69" s="487"/>
      <c r="SNF69" s="486"/>
      <c r="SNG69" s="487"/>
      <c r="SNH69" s="487"/>
      <c r="SNI69" s="487"/>
      <c r="SNJ69" s="487"/>
      <c r="SNK69" s="487"/>
      <c r="SNL69" s="486"/>
      <c r="SNM69" s="487"/>
      <c r="SNN69" s="487"/>
      <c r="SNO69" s="487"/>
      <c r="SNP69" s="487"/>
      <c r="SNQ69" s="487"/>
      <c r="SNR69" s="486"/>
      <c r="SNS69" s="487"/>
      <c r="SNT69" s="487"/>
      <c r="SNU69" s="487"/>
      <c r="SNV69" s="487"/>
      <c r="SNW69" s="487"/>
      <c r="SNX69" s="486"/>
      <c r="SNY69" s="487"/>
      <c r="SNZ69" s="487"/>
      <c r="SOA69" s="487"/>
      <c r="SOB69" s="487"/>
      <c r="SOC69" s="487"/>
      <c r="SOD69" s="486"/>
      <c r="SOE69" s="487"/>
      <c r="SOF69" s="487"/>
      <c r="SOG69" s="487"/>
      <c r="SOH69" s="487"/>
      <c r="SOI69" s="487"/>
      <c r="SOJ69" s="486"/>
      <c r="SOK69" s="487"/>
      <c r="SOL69" s="487"/>
      <c r="SOM69" s="487"/>
      <c r="SON69" s="487"/>
      <c r="SOO69" s="487"/>
      <c r="SOP69" s="486"/>
      <c r="SOQ69" s="487"/>
      <c r="SOR69" s="487"/>
      <c r="SOS69" s="487"/>
      <c r="SOT69" s="487"/>
      <c r="SOU69" s="487"/>
      <c r="SOV69" s="486"/>
      <c r="SOW69" s="487"/>
      <c r="SOX69" s="487"/>
      <c r="SOY69" s="487"/>
      <c r="SOZ69" s="487"/>
      <c r="SPA69" s="487"/>
      <c r="SPB69" s="486"/>
      <c r="SPC69" s="487"/>
      <c r="SPD69" s="487"/>
      <c r="SPE69" s="487"/>
      <c r="SPF69" s="487"/>
      <c r="SPG69" s="487"/>
      <c r="SPH69" s="486"/>
      <c r="SPI69" s="487"/>
      <c r="SPJ69" s="487"/>
      <c r="SPK69" s="487"/>
      <c r="SPL69" s="487"/>
      <c r="SPM69" s="487"/>
      <c r="SPN69" s="486"/>
      <c r="SPO69" s="487"/>
      <c r="SPP69" s="487"/>
      <c r="SPQ69" s="487"/>
      <c r="SPR69" s="487"/>
      <c r="SPS69" s="487"/>
      <c r="SPT69" s="486"/>
      <c r="SPU69" s="487"/>
      <c r="SPV69" s="487"/>
      <c r="SPW69" s="487"/>
      <c r="SPX69" s="487"/>
      <c r="SPY69" s="487"/>
      <c r="SPZ69" s="486"/>
      <c r="SQA69" s="487"/>
      <c r="SQB69" s="487"/>
      <c r="SQC69" s="487"/>
      <c r="SQD69" s="487"/>
      <c r="SQE69" s="487"/>
      <c r="SQF69" s="486"/>
      <c r="SQG69" s="487"/>
      <c r="SQH69" s="487"/>
      <c r="SQI69" s="487"/>
      <c r="SQJ69" s="487"/>
      <c r="SQK69" s="487"/>
      <c r="SQL69" s="486"/>
      <c r="SQM69" s="487"/>
      <c r="SQN69" s="487"/>
      <c r="SQO69" s="487"/>
      <c r="SQP69" s="487"/>
      <c r="SQQ69" s="487"/>
      <c r="SQR69" s="486"/>
      <c r="SQS69" s="487"/>
      <c r="SQT69" s="487"/>
      <c r="SQU69" s="487"/>
      <c r="SQV69" s="487"/>
      <c r="SQW69" s="487"/>
      <c r="SQX69" s="486"/>
      <c r="SQY69" s="487"/>
      <c r="SQZ69" s="487"/>
      <c r="SRA69" s="487"/>
      <c r="SRB69" s="487"/>
      <c r="SRC69" s="487"/>
      <c r="SRD69" s="486"/>
      <c r="SRE69" s="487"/>
      <c r="SRF69" s="487"/>
      <c r="SRG69" s="487"/>
      <c r="SRH69" s="487"/>
      <c r="SRI69" s="487"/>
      <c r="SRJ69" s="486"/>
      <c r="SRK69" s="487"/>
      <c r="SRL69" s="487"/>
      <c r="SRM69" s="487"/>
      <c r="SRN69" s="487"/>
      <c r="SRO69" s="487"/>
      <c r="SRP69" s="486"/>
      <c r="SRQ69" s="487"/>
      <c r="SRR69" s="487"/>
      <c r="SRS69" s="487"/>
      <c r="SRT69" s="487"/>
      <c r="SRU69" s="487"/>
      <c r="SRV69" s="486"/>
      <c r="SRW69" s="487"/>
      <c r="SRX69" s="487"/>
      <c r="SRY69" s="487"/>
      <c r="SRZ69" s="487"/>
      <c r="SSA69" s="487"/>
      <c r="SSB69" s="486"/>
      <c r="SSC69" s="487"/>
      <c r="SSD69" s="487"/>
      <c r="SSE69" s="487"/>
      <c r="SSF69" s="487"/>
      <c r="SSG69" s="487"/>
      <c r="SSH69" s="486"/>
      <c r="SSI69" s="487"/>
      <c r="SSJ69" s="487"/>
      <c r="SSK69" s="487"/>
      <c r="SSL69" s="487"/>
      <c r="SSM69" s="487"/>
      <c r="SSN69" s="486"/>
      <c r="SSO69" s="487"/>
      <c r="SSP69" s="487"/>
      <c r="SSQ69" s="487"/>
      <c r="SSR69" s="487"/>
      <c r="SSS69" s="487"/>
      <c r="SST69" s="486"/>
      <c r="SSU69" s="487"/>
      <c r="SSV69" s="487"/>
      <c r="SSW69" s="487"/>
      <c r="SSX69" s="487"/>
      <c r="SSY69" s="487"/>
      <c r="SSZ69" s="486"/>
      <c r="STA69" s="487"/>
      <c r="STB69" s="487"/>
      <c r="STC69" s="487"/>
      <c r="STD69" s="487"/>
      <c r="STE69" s="487"/>
      <c r="STF69" s="486"/>
      <c r="STG69" s="487"/>
      <c r="STH69" s="487"/>
      <c r="STI69" s="487"/>
      <c r="STJ69" s="487"/>
      <c r="STK69" s="487"/>
      <c r="STL69" s="486"/>
      <c r="STM69" s="487"/>
      <c r="STN69" s="487"/>
      <c r="STO69" s="487"/>
      <c r="STP69" s="487"/>
      <c r="STQ69" s="487"/>
      <c r="STR69" s="486"/>
      <c r="STS69" s="487"/>
      <c r="STT69" s="487"/>
      <c r="STU69" s="487"/>
      <c r="STV69" s="487"/>
      <c r="STW69" s="487"/>
      <c r="STX69" s="486"/>
      <c r="STY69" s="487"/>
      <c r="STZ69" s="487"/>
      <c r="SUA69" s="487"/>
      <c r="SUB69" s="487"/>
      <c r="SUC69" s="487"/>
      <c r="SUD69" s="486"/>
      <c r="SUE69" s="487"/>
      <c r="SUF69" s="487"/>
      <c r="SUG69" s="487"/>
      <c r="SUH69" s="487"/>
      <c r="SUI69" s="487"/>
      <c r="SUJ69" s="486"/>
      <c r="SUK69" s="487"/>
      <c r="SUL69" s="487"/>
      <c r="SUM69" s="487"/>
      <c r="SUN69" s="487"/>
      <c r="SUO69" s="487"/>
      <c r="SUP69" s="486"/>
      <c r="SUQ69" s="487"/>
      <c r="SUR69" s="487"/>
      <c r="SUS69" s="487"/>
      <c r="SUT69" s="487"/>
      <c r="SUU69" s="487"/>
      <c r="SUV69" s="486"/>
      <c r="SUW69" s="487"/>
      <c r="SUX69" s="487"/>
      <c r="SUY69" s="487"/>
      <c r="SUZ69" s="487"/>
      <c r="SVA69" s="487"/>
      <c r="SVB69" s="486"/>
      <c r="SVC69" s="487"/>
      <c r="SVD69" s="487"/>
      <c r="SVE69" s="487"/>
      <c r="SVF69" s="487"/>
      <c r="SVG69" s="487"/>
      <c r="SVH69" s="486"/>
      <c r="SVI69" s="487"/>
      <c r="SVJ69" s="487"/>
      <c r="SVK69" s="487"/>
      <c r="SVL69" s="487"/>
      <c r="SVM69" s="487"/>
      <c r="SVN69" s="486"/>
      <c r="SVO69" s="487"/>
      <c r="SVP69" s="487"/>
      <c r="SVQ69" s="487"/>
      <c r="SVR69" s="487"/>
      <c r="SVS69" s="487"/>
      <c r="SVT69" s="486"/>
      <c r="SVU69" s="487"/>
      <c r="SVV69" s="487"/>
      <c r="SVW69" s="487"/>
      <c r="SVX69" s="487"/>
      <c r="SVY69" s="487"/>
      <c r="SVZ69" s="486"/>
      <c r="SWA69" s="487"/>
      <c r="SWB69" s="487"/>
      <c r="SWC69" s="487"/>
      <c r="SWD69" s="487"/>
      <c r="SWE69" s="487"/>
      <c r="SWF69" s="486"/>
      <c r="SWG69" s="487"/>
      <c r="SWH69" s="487"/>
      <c r="SWI69" s="487"/>
      <c r="SWJ69" s="487"/>
      <c r="SWK69" s="487"/>
      <c r="SWL69" s="486"/>
      <c r="SWM69" s="487"/>
      <c r="SWN69" s="487"/>
      <c r="SWO69" s="487"/>
      <c r="SWP69" s="487"/>
      <c r="SWQ69" s="487"/>
      <c r="SWR69" s="486"/>
      <c r="SWS69" s="487"/>
      <c r="SWT69" s="487"/>
      <c r="SWU69" s="487"/>
      <c r="SWV69" s="487"/>
      <c r="SWW69" s="487"/>
      <c r="SWX69" s="486"/>
      <c r="SWY69" s="487"/>
      <c r="SWZ69" s="487"/>
      <c r="SXA69" s="487"/>
      <c r="SXB69" s="487"/>
      <c r="SXC69" s="487"/>
      <c r="SXD69" s="486"/>
      <c r="SXE69" s="487"/>
      <c r="SXF69" s="487"/>
      <c r="SXG69" s="487"/>
      <c r="SXH69" s="487"/>
      <c r="SXI69" s="487"/>
      <c r="SXJ69" s="486"/>
      <c r="SXK69" s="487"/>
      <c r="SXL69" s="487"/>
      <c r="SXM69" s="487"/>
      <c r="SXN69" s="487"/>
      <c r="SXO69" s="487"/>
      <c r="SXP69" s="486"/>
      <c r="SXQ69" s="487"/>
      <c r="SXR69" s="487"/>
      <c r="SXS69" s="487"/>
      <c r="SXT69" s="487"/>
      <c r="SXU69" s="487"/>
      <c r="SXV69" s="486"/>
      <c r="SXW69" s="487"/>
      <c r="SXX69" s="487"/>
      <c r="SXY69" s="487"/>
      <c r="SXZ69" s="487"/>
      <c r="SYA69" s="487"/>
      <c r="SYB69" s="486"/>
      <c r="SYC69" s="487"/>
      <c r="SYD69" s="487"/>
      <c r="SYE69" s="487"/>
      <c r="SYF69" s="487"/>
      <c r="SYG69" s="487"/>
      <c r="SYH69" s="486"/>
      <c r="SYI69" s="487"/>
      <c r="SYJ69" s="487"/>
      <c r="SYK69" s="487"/>
      <c r="SYL69" s="487"/>
      <c r="SYM69" s="487"/>
      <c r="SYN69" s="486"/>
      <c r="SYO69" s="487"/>
      <c r="SYP69" s="487"/>
      <c r="SYQ69" s="487"/>
      <c r="SYR69" s="487"/>
      <c r="SYS69" s="487"/>
      <c r="SYT69" s="486"/>
      <c r="SYU69" s="487"/>
      <c r="SYV69" s="487"/>
      <c r="SYW69" s="487"/>
      <c r="SYX69" s="487"/>
      <c r="SYY69" s="487"/>
      <c r="SYZ69" s="486"/>
      <c r="SZA69" s="487"/>
      <c r="SZB69" s="487"/>
      <c r="SZC69" s="487"/>
      <c r="SZD69" s="487"/>
      <c r="SZE69" s="487"/>
      <c r="SZF69" s="486"/>
      <c r="SZG69" s="487"/>
      <c r="SZH69" s="487"/>
      <c r="SZI69" s="487"/>
      <c r="SZJ69" s="487"/>
      <c r="SZK69" s="487"/>
      <c r="SZL69" s="486"/>
      <c r="SZM69" s="487"/>
      <c r="SZN69" s="487"/>
      <c r="SZO69" s="487"/>
      <c r="SZP69" s="487"/>
      <c r="SZQ69" s="487"/>
      <c r="SZR69" s="486"/>
      <c r="SZS69" s="487"/>
      <c r="SZT69" s="487"/>
      <c r="SZU69" s="487"/>
      <c r="SZV69" s="487"/>
      <c r="SZW69" s="487"/>
      <c r="SZX69" s="486"/>
      <c r="SZY69" s="487"/>
      <c r="SZZ69" s="487"/>
      <c r="TAA69" s="487"/>
      <c r="TAB69" s="487"/>
      <c r="TAC69" s="487"/>
      <c r="TAD69" s="486"/>
      <c r="TAE69" s="487"/>
      <c r="TAF69" s="487"/>
      <c r="TAG69" s="487"/>
      <c r="TAH69" s="487"/>
      <c r="TAI69" s="487"/>
      <c r="TAJ69" s="486"/>
      <c r="TAK69" s="487"/>
      <c r="TAL69" s="487"/>
      <c r="TAM69" s="487"/>
      <c r="TAN69" s="487"/>
      <c r="TAO69" s="487"/>
      <c r="TAP69" s="486"/>
      <c r="TAQ69" s="487"/>
      <c r="TAR69" s="487"/>
      <c r="TAS69" s="487"/>
      <c r="TAT69" s="487"/>
      <c r="TAU69" s="487"/>
      <c r="TAV69" s="486"/>
      <c r="TAW69" s="487"/>
      <c r="TAX69" s="487"/>
      <c r="TAY69" s="487"/>
      <c r="TAZ69" s="487"/>
      <c r="TBA69" s="487"/>
      <c r="TBB69" s="486"/>
      <c r="TBC69" s="487"/>
      <c r="TBD69" s="487"/>
      <c r="TBE69" s="487"/>
      <c r="TBF69" s="487"/>
      <c r="TBG69" s="487"/>
      <c r="TBH69" s="486"/>
      <c r="TBI69" s="487"/>
      <c r="TBJ69" s="487"/>
      <c r="TBK69" s="487"/>
      <c r="TBL69" s="487"/>
      <c r="TBM69" s="487"/>
      <c r="TBN69" s="486"/>
      <c r="TBO69" s="487"/>
      <c r="TBP69" s="487"/>
      <c r="TBQ69" s="487"/>
      <c r="TBR69" s="487"/>
      <c r="TBS69" s="487"/>
      <c r="TBT69" s="486"/>
      <c r="TBU69" s="487"/>
      <c r="TBV69" s="487"/>
      <c r="TBW69" s="487"/>
      <c r="TBX69" s="487"/>
      <c r="TBY69" s="487"/>
      <c r="TBZ69" s="486"/>
      <c r="TCA69" s="487"/>
      <c r="TCB69" s="487"/>
      <c r="TCC69" s="487"/>
      <c r="TCD69" s="487"/>
      <c r="TCE69" s="487"/>
      <c r="TCF69" s="486"/>
      <c r="TCG69" s="487"/>
      <c r="TCH69" s="487"/>
      <c r="TCI69" s="487"/>
      <c r="TCJ69" s="487"/>
      <c r="TCK69" s="487"/>
      <c r="TCL69" s="486"/>
      <c r="TCM69" s="487"/>
      <c r="TCN69" s="487"/>
      <c r="TCO69" s="487"/>
      <c r="TCP69" s="487"/>
      <c r="TCQ69" s="487"/>
      <c r="TCR69" s="486"/>
      <c r="TCS69" s="487"/>
      <c r="TCT69" s="487"/>
      <c r="TCU69" s="487"/>
      <c r="TCV69" s="487"/>
      <c r="TCW69" s="487"/>
      <c r="TCX69" s="486"/>
      <c r="TCY69" s="487"/>
      <c r="TCZ69" s="487"/>
      <c r="TDA69" s="487"/>
      <c r="TDB69" s="487"/>
      <c r="TDC69" s="487"/>
      <c r="TDD69" s="486"/>
      <c r="TDE69" s="487"/>
      <c r="TDF69" s="487"/>
      <c r="TDG69" s="487"/>
      <c r="TDH69" s="487"/>
      <c r="TDI69" s="487"/>
      <c r="TDJ69" s="486"/>
      <c r="TDK69" s="487"/>
      <c r="TDL69" s="487"/>
      <c r="TDM69" s="487"/>
      <c r="TDN69" s="487"/>
      <c r="TDO69" s="487"/>
      <c r="TDP69" s="486"/>
      <c r="TDQ69" s="487"/>
      <c r="TDR69" s="487"/>
      <c r="TDS69" s="487"/>
      <c r="TDT69" s="487"/>
      <c r="TDU69" s="487"/>
      <c r="TDV69" s="486"/>
      <c r="TDW69" s="487"/>
      <c r="TDX69" s="487"/>
      <c r="TDY69" s="487"/>
      <c r="TDZ69" s="487"/>
      <c r="TEA69" s="487"/>
      <c r="TEB69" s="486"/>
      <c r="TEC69" s="487"/>
      <c r="TED69" s="487"/>
      <c r="TEE69" s="487"/>
      <c r="TEF69" s="487"/>
      <c r="TEG69" s="487"/>
      <c r="TEH69" s="486"/>
      <c r="TEI69" s="487"/>
      <c r="TEJ69" s="487"/>
      <c r="TEK69" s="487"/>
      <c r="TEL69" s="487"/>
      <c r="TEM69" s="487"/>
      <c r="TEN69" s="486"/>
      <c r="TEO69" s="487"/>
      <c r="TEP69" s="487"/>
      <c r="TEQ69" s="487"/>
      <c r="TER69" s="487"/>
      <c r="TES69" s="487"/>
      <c r="TET69" s="486"/>
      <c r="TEU69" s="487"/>
      <c r="TEV69" s="487"/>
      <c r="TEW69" s="487"/>
      <c r="TEX69" s="487"/>
      <c r="TEY69" s="487"/>
      <c r="TEZ69" s="486"/>
      <c r="TFA69" s="487"/>
      <c r="TFB69" s="487"/>
      <c r="TFC69" s="487"/>
      <c r="TFD69" s="487"/>
      <c r="TFE69" s="487"/>
      <c r="TFF69" s="486"/>
      <c r="TFG69" s="487"/>
      <c r="TFH69" s="487"/>
      <c r="TFI69" s="487"/>
      <c r="TFJ69" s="487"/>
      <c r="TFK69" s="487"/>
      <c r="TFL69" s="486"/>
      <c r="TFM69" s="487"/>
      <c r="TFN69" s="487"/>
      <c r="TFO69" s="487"/>
      <c r="TFP69" s="487"/>
      <c r="TFQ69" s="487"/>
      <c r="TFR69" s="486"/>
      <c r="TFS69" s="487"/>
      <c r="TFT69" s="487"/>
      <c r="TFU69" s="487"/>
      <c r="TFV69" s="487"/>
      <c r="TFW69" s="487"/>
      <c r="TFX69" s="486"/>
      <c r="TFY69" s="487"/>
      <c r="TFZ69" s="487"/>
      <c r="TGA69" s="487"/>
      <c r="TGB69" s="487"/>
      <c r="TGC69" s="487"/>
      <c r="TGD69" s="486"/>
      <c r="TGE69" s="487"/>
      <c r="TGF69" s="487"/>
      <c r="TGG69" s="487"/>
      <c r="TGH69" s="487"/>
      <c r="TGI69" s="487"/>
      <c r="TGJ69" s="486"/>
      <c r="TGK69" s="487"/>
      <c r="TGL69" s="487"/>
      <c r="TGM69" s="487"/>
      <c r="TGN69" s="487"/>
      <c r="TGO69" s="487"/>
      <c r="TGP69" s="486"/>
      <c r="TGQ69" s="487"/>
      <c r="TGR69" s="487"/>
      <c r="TGS69" s="487"/>
      <c r="TGT69" s="487"/>
      <c r="TGU69" s="487"/>
      <c r="TGV69" s="486"/>
      <c r="TGW69" s="487"/>
      <c r="TGX69" s="487"/>
      <c r="TGY69" s="487"/>
      <c r="TGZ69" s="487"/>
      <c r="THA69" s="487"/>
      <c r="THB69" s="486"/>
      <c r="THC69" s="487"/>
      <c r="THD69" s="487"/>
      <c r="THE69" s="487"/>
      <c r="THF69" s="487"/>
      <c r="THG69" s="487"/>
      <c r="THH69" s="486"/>
      <c r="THI69" s="487"/>
      <c r="THJ69" s="487"/>
      <c r="THK69" s="487"/>
      <c r="THL69" s="487"/>
      <c r="THM69" s="487"/>
      <c r="THN69" s="486"/>
      <c r="THO69" s="487"/>
      <c r="THP69" s="487"/>
      <c r="THQ69" s="487"/>
      <c r="THR69" s="487"/>
      <c r="THS69" s="487"/>
      <c r="THT69" s="486"/>
      <c r="THU69" s="487"/>
      <c r="THV69" s="487"/>
      <c r="THW69" s="487"/>
      <c r="THX69" s="487"/>
      <c r="THY69" s="487"/>
      <c r="THZ69" s="486"/>
      <c r="TIA69" s="487"/>
      <c r="TIB69" s="487"/>
      <c r="TIC69" s="487"/>
      <c r="TID69" s="487"/>
      <c r="TIE69" s="487"/>
      <c r="TIF69" s="486"/>
      <c r="TIG69" s="487"/>
      <c r="TIH69" s="487"/>
      <c r="TII69" s="487"/>
      <c r="TIJ69" s="487"/>
      <c r="TIK69" s="487"/>
      <c r="TIL69" s="486"/>
      <c r="TIM69" s="487"/>
      <c r="TIN69" s="487"/>
      <c r="TIO69" s="487"/>
      <c r="TIP69" s="487"/>
      <c r="TIQ69" s="487"/>
      <c r="TIR69" s="486"/>
      <c r="TIS69" s="487"/>
      <c r="TIT69" s="487"/>
      <c r="TIU69" s="487"/>
      <c r="TIV69" s="487"/>
      <c r="TIW69" s="487"/>
      <c r="TIX69" s="486"/>
      <c r="TIY69" s="487"/>
      <c r="TIZ69" s="487"/>
      <c r="TJA69" s="487"/>
      <c r="TJB69" s="487"/>
      <c r="TJC69" s="487"/>
      <c r="TJD69" s="486"/>
      <c r="TJE69" s="487"/>
      <c r="TJF69" s="487"/>
      <c r="TJG69" s="487"/>
      <c r="TJH69" s="487"/>
      <c r="TJI69" s="487"/>
      <c r="TJJ69" s="486"/>
      <c r="TJK69" s="487"/>
      <c r="TJL69" s="487"/>
      <c r="TJM69" s="487"/>
      <c r="TJN69" s="487"/>
      <c r="TJO69" s="487"/>
      <c r="TJP69" s="486"/>
      <c r="TJQ69" s="487"/>
      <c r="TJR69" s="487"/>
      <c r="TJS69" s="487"/>
      <c r="TJT69" s="487"/>
      <c r="TJU69" s="487"/>
      <c r="TJV69" s="486"/>
      <c r="TJW69" s="487"/>
      <c r="TJX69" s="487"/>
      <c r="TJY69" s="487"/>
      <c r="TJZ69" s="487"/>
      <c r="TKA69" s="487"/>
      <c r="TKB69" s="486"/>
      <c r="TKC69" s="487"/>
      <c r="TKD69" s="487"/>
      <c r="TKE69" s="487"/>
      <c r="TKF69" s="487"/>
      <c r="TKG69" s="487"/>
      <c r="TKH69" s="486"/>
      <c r="TKI69" s="487"/>
      <c r="TKJ69" s="487"/>
      <c r="TKK69" s="487"/>
      <c r="TKL69" s="487"/>
      <c r="TKM69" s="487"/>
      <c r="TKN69" s="486"/>
      <c r="TKO69" s="487"/>
      <c r="TKP69" s="487"/>
      <c r="TKQ69" s="487"/>
      <c r="TKR69" s="487"/>
      <c r="TKS69" s="487"/>
      <c r="TKT69" s="486"/>
      <c r="TKU69" s="487"/>
      <c r="TKV69" s="487"/>
      <c r="TKW69" s="487"/>
      <c r="TKX69" s="487"/>
      <c r="TKY69" s="487"/>
      <c r="TKZ69" s="486"/>
      <c r="TLA69" s="487"/>
      <c r="TLB69" s="487"/>
      <c r="TLC69" s="487"/>
      <c r="TLD69" s="487"/>
      <c r="TLE69" s="487"/>
      <c r="TLF69" s="486"/>
      <c r="TLG69" s="487"/>
      <c r="TLH69" s="487"/>
      <c r="TLI69" s="487"/>
      <c r="TLJ69" s="487"/>
      <c r="TLK69" s="487"/>
      <c r="TLL69" s="486"/>
      <c r="TLM69" s="487"/>
      <c r="TLN69" s="487"/>
      <c r="TLO69" s="487"/>
      <c r="TLP69" s="487"/>
      <c r="TLQ69" s="487"/>
      <c r="TLR69" s="486"/>
      <c r="TLS69" s="487"/>
      <c r="TLT69" s="487"/>
      <c r="TLU69" s="487"/>
      <c r="TLV69" s="487"/>
      <c r="TLW69" s="487"/>
      <c r="TLX69" s="486"/>
      <c r="TLY69" s="487"/>
      <c r="TLZ69" s="487"/>
      <c r="TMA69" s="487"/>
      <c r="TMB69" s="487"/>
      <c r="TMC69" s="487"/>
      <c r="TMD69" s="486"/>
      <c r="TME69" s="487"/>
      <c r="TMF69" s="487"/>
      <c r="TMG69" s="487"/>
      <c r="TMH69" s="487"/>
      <c r="TMI69" s="487"/>
      <c r="TMJ69" s="486"/>
      <c r="TMK69" s="487"/>
      <c r="TML69" s="487"/>
      <c r="TMM69" s="487"/>
      <c r="TMN69" s="487"/>
      <c r="TMO69" s="487"/>
      <c r="TMP69" s="486"/>
      <c r="TMQ69" s="487"/>
      <c r="TMR69" s="487"/>
      <c r="TMS69" s="487"/>
      <c r="TMT69" s="487"/>
      <c r="TMU69" s="487"/>
      <c r="TMV69" s="486"/>
      <c r="TMW69" s="487"/>
      <c r="TMX69" s="487"/>
      <c r="TMY69" s="487"/>
      <c r="TMZ69" s="487"/>
      <c r="TNA69" s="487"/>
      <c r="TNB69" s="486"/>
      <c r="TNC69" s="487"/>
      <c r="TND69" s="487"/>
      <c r="TNE69" s="487"/>
      <c r="TNF69" s="487"/>
      <c r="TNG69" s="487"/>
      <c r="TNH69" s="486"/>
      <c r="TNI69" s="487"/>
      <c r="TNJ69" s="487"/>
      <c r="TNK69" s="487"/>
      <c r="TNL69" s="487"/>
      <c r="TNM69" s="487"/>
      <c r="TNN69" s="486"/>
      <c r="TNO69" s="487"/>
      <c r="TNP69" s="487"/>
      <c r="TNQ69" s="487"/>
      <c r="TNR69" s="487"/>
      <c r="TNS69" s="487"/>
      <c r="TNT69" s="486"/>
      <c r="TNU69" s="487"/>
      <c r="TNV69" s="487"/>
      <c r="TNW69" s="487"/>
      <c r="TNX69" s="487"/>
      <c r="TNY69" s="487"/>
      <c r="TNZ69" s="486"/>
      <c r="TOA69" s="487"/>
      <c r="TOB69" s="487"/>
      <c r="TOC69" s="487"/>
      <c r="TOD69" s="487"/>
      <c r="TOE69" s="487"/>
      <c r="TOF69" s="486"/>
      <c r="TOG69" s="487"/>
      <c r="TOH69" s="487"/>
      <c r="TOI69" s="487"/>
      <c r="TOJ69" s="487"/>
      <c r="TOK69" s="487"/>
      <c r="TOL69" s="486"/>
      <c r="TOM69" s="487"/>
      <c r="TON69" s="487"/>
      <c r="TOO69" s="487"/>
      <c r="TOP69" s="487"/>
      <c r="TOQ69" s="487"/>
      <c r="TOR69" s="486"/>
      <c r="TOS69" s="487"/>
      <c r="TOT69" s="487"/>
      <c r="TOU69" s="487"/>
      <c r="TOV69" s="487"/>
      <c r="TOW69" s="487"/>
      <c r="TOX69" s="486"/>
      <c r="TOY69" s="487"/>
      <c r="TOZ69" s="487"/>
      <c r="TPA69" s="487"/>
      <c r="TPB69" s="487"/>
      <c r="TPC69" s="487"/>
      <c r="TPD69" s="486"/>
      <c r="TPE69" s="487"/>
      <c r="TPF69" s="487"/>
      <c r="TPG69" s="487"/>
      <c r="TPH69" s="487"/>
      <c r="TPI69" s="487"/>
      <c r="TPJ69" s="486"/>
      <c r="TPK69" s="487"/>
      <c r="TPL69" s="487"/>
      <c r="TPM69" s="487"/>
      <c r="TPN69" s="487"/>
      <c r="TPO69" s="487"/>
      <c r="TPP69" s="486"/>
      <c r="TPQ69" s="487"/>
      <c r="TPR69" s="487"/>
      <c r="TPS69" s="487"/>
      <c r="TPT69" s="487"/>
      <c r="TPU69" s="487"/>
      <c r="TPV69" s="486"/>
      <c r="TPW69" s="487"/>
      <c r="TPX69" s="487"/>
      <c r="TPY69" s="487"/>
      <c r="TPZ69" s="487"/>
      <c r="TQA69" s="487"/>
      <c r="TQB69" s="486"/>
      <c r="TQC69" s="487"/>
      <c r="TQD69" s="487"/>
      <c r="TQE69" s="487"/>
      <c r="TQF69" s="487"/>
      <c r="TQG69" s="487"/>
      <c r="TQH69" s="486"/>
      <c r="TQI69" s="487"/>
      <c r="TQJ69" s="487"/>
      <c r="TQK69" s="487"/>
      <c r="TQL69" s="487"/>
      <c r="TQM69" s="487"/>
      <c r="TQN69" s="486"/>
      <c r="TQO69" s="487"/>
      <c r="TQP69" s="487"/>
      <c r="TQQ69" s="487"/>
      <c r="TQR69" s="487"/>
      <c r="TQS69" s="487"/>
      <c r="TQT69" s="486"/>
      <c r="TQU69" s="487"/>
      <c r="TQV69" s="487"/>
      <c r="TQW69" s="487"/>
      <c r="TQX69" s="487"/>
      <c r="TQY69" s="487"/>
      <c r="TQZ69" s="486"/>
      <c r="TRA69" s="487"/>
      <c r="TRB69" s="487"/>
      <c r="TRC69" s="487"/>
      <c r="TRD69" s="487"/>
      <c r="TRE69" s="487"/>
      <c r="TRF69" s="486"/>
      <c r="TRG69" s="487"/>
      <c r="TRH69" s="487"/>
      <c r="TRI69" s="487"/>
      <c r="TRJ69" s="487"/>
      <c r="TRK69" s="487"/>
      <c r="TRL69" s="486"/>
      <c r="TRM69" s="487"/>
      <c r="TRN69" s="487"/>
      <c r="TRO69" s="487"/>
      <c r="TRP69" s="487"/>
      <c r="TRQ69" s="487"/>
      <c r="TRR69" s="486"/>
      <c r="TRS69" s="487"/>
      <c r="TRT69" s="487"/>
      <c r="TRU69" s="487"/>
      <c r="TRV69" s="487"/>
      <c r="TRW69" s="487"/>
      <c r="TRX69" s="486"/>
      <c r="TRY69" s="487"/>
      <c r="TRZ69" s="487"/>
      <c r="TSA69" s="487"/>
      <c r="TSB69" s="487"/>
      <c r="TSC69" s="487"/>
      <c r="TSD69" s="486"/>
      <c r="TSE69" s="487"/>
      <c r="TSF69" s="487"/>
      <c r="TSG69" s="487"/>
      <c r="TSH69" s="487"/>
      <c r="TSI69" s="487"/>
      <c r="TSJ69" s="486"/>
      <c r="TSK69" s="487"/>
      <c r="TSL69" s="487"/>
      <c r="TSM69" s="487"/>
      <c r="TSN69" s="487"/>
      <c r="TSO69" s="487"/>
      <c r="TSP69" s="486"/>
      <c r="TSQ69" s="487"/>
      <c r="TSR69" s="487"/>
      <c r="TSS69" s="487"/>
      <c r="TST69" s="487"/>
      <c r="TSU69" s="487"/>
      <c r="TSV69" s="486"/>
      <c r="TSW69" s="487"/>
      <c r="TSX69" s="487"/>
      <c r="TSY69" s="487"/>
      <c r="TSZ69" s="487"/>
      <c r="TTA69" s="487"/>
      <c r="TTB69" s="486"/>
      <c r="TTC69" s="487"/>
      <c r="TTD69" s="487"/>
      <c r="TTE69" s="487"/>
      <c r="TTF69" s="487"/>
      <c r="TTG69" s="487"/>
      <c r="TTH69" s="486"/>
      <c r="TTI69" s="487"/>
      <c r="TTJ69" s="487"/>
      <c r="TTK69" s="487"/>
      <c r="TTL69" s="487"/>
      <c r="TTM69" s="487"/>
      <c r="TTN69" s="486"/>
      <c r="TTO69" s="487"/>
      <c r="TTP69" s="487"/>
      <c r="TTQ69" s="487"/>
      <c r="TTR69" s="487"/>
      <c r="TTS69" s="487"/>
      <c r="TTT69" s="486"/>
      <c r="TTU69" s="487"/>
      <c r="TTV69" s="487"/>
      <c r="TTW69" s="487"/>
      <c r="TTX69" s="487"/>
      <c r="TTY69" s="487"/>
      <c r="TTZ69" s="486"/>
      <c r="TUA69" s="487"/>
      <c r="TUB69" s="487"/>
      <c r="TUC69" s="487"/>
      <c r="TUD69" s="487"/>
      <c r="TUE69" s="487"/>
      <c r="TUF69" s="486"/>
      <c r="TUG69" s="487"/>
      <c r="TUH69" s="487"/>
      <c r="TUI69" s="487"/>
      <c r="TUJ69" s="487"/>
      <c r="TUK69" s="487"/>
      <c r="TUL69" s="486"/>
      <c r="TUM69" s="487"/>
      <c r="TUN69" s="487"/>
      <c r="TUO69" s="487"/>
      <c r="TUP69" s="487"/>
      <c r="TUQ69" s="487"/>
      <c r="TUR69" s="486"/>
      <c r="TUS69" s="487"/>
      <c r="TUT69" s="487"/>
      <c r="TUU69" s="487"/>
      <c r="TUV69" s="487"/>
      <c r="TUW69" s="487"/>
      <c r="TUX69" s="486"/>
      <c r="TUY69" s="487"/>
      <c r="TUZ69" s="487"/>
      <c r="TVA69" s="487"/>
      <c r="TVB69" s="487"/>
      <c r="TVC69" s="487"/>
      <c r="TVD69" s="486"/>
      <c r="TVE69" s="487"/>
      <c r="TVF69" s="487"/>
      <c r="TVG69" s="487"/>
      <c r="TVH69" s="487"/>
      <c r="TVI69" s="487"/>
      <c r="TVJ69" s="486"/>
      <c r="TVK69" s="487"/>
      <c r="TVL69" s="487"/>
      <c r="TVM69" s="487"/>
      <c r="TVN69" s="487"/>
      <c r="TVO69" s="487"/>
      <c r="TVP69" s="486"/>
      <c r="TVQ69" s="487"/>
      <c r="TVR69" s="487"/>
      <c r="TVS69" s="487"/>
      <c r="TVT69" s="487"/>
      <c r="TVU69" s="487"/>
      <c r="TVV69" s="486"/>
      <c r="TVW69" s="487"/>
      <c r="TVX69" s="487"/>
      <c r="TVY69" s="487"/>
      <c r="TVZ69" s="487"/>
      <c r="TWA69" s="487"/>
      <c r="TWB69" s="486"/>
      <c r="TWC69" s="487"/>
      <c r="TWD69" s="487"/>
      <c r="TWE69" s="487"/>
      <c r="TWF69" s="487"/>
      <c r="TWG69" s="487"/>
      <c r="TWH69" s="486"/>
      <c r="TWI69" s="487"/>
      <c r="TWJ69" s="487"/>
      <c r="TWK69" s="487"/>
      <c r="TWL69" s="487"/>
      <c r="TWM69" s="487"/>
      <c r="TWN69" s="486"/>
      <c r="TWO69" s="487"/>
      <c r="TWP69" s="487"/>
      <c r="TWQ69" s="487"/>
      <c r="TWR69" s="487"/>
      <c r="TWS69" s="487"/>
      <c r="TWT69" s="486"/>
      <c r="TWU69" s="487"/>
      <c r="TWV69" s="487"/>
      <c r="TWW69" s="487"/>
      <c r="TWX69" s="487"/>
      <c r="TWY69" s="487"/>
      <c r="TWZ69" s="486"/>
      <c r="TXA69" s="487"/>
      <c r="TXB69" s="487"/>
      <c r="TXC69" s="487"/>
      <c r="TXD69" s="487"/>
      <c r="TXE69" s="487"/>
      <c r="TXF69" s="486"/>
      <c r="TXG69" s="487"/>
      <c r="TXH69" s="487"/>
      <c r="TXI69" s="487"/>
      <c r="TXJ69" s="487"/>
      <c r="TXK69" s="487"/>
      <c r="TXL69" s="486"/>
      <c r="TXM69" s="487"/>
      <c r="TXN69" s="487"/>
      <c r="TXO69" s="487"/>
      <c r="TXP69" s="487"/>
      <c r="TXQ69" s="487"/>
      <c r="TXR69" s="486"/>
      <c r="TXS69" s="487"/>
      <c r="TXT69" s="487"/>
      <c r="TXU69" s="487"/>
      <c r="TXV69" s="487"/>
      <c r="TXW69" s="487"/>
      <c r="TXX69" s="486"/>
      <c r="TXY69" s="487"/>
      <c r="TXZ69" s="487"/>
      <c r="TYA69" s="487"/>
      <c r="TYB69" s="487"/>
      <c r="TYC69" s="487"/>
      <c r="TYD69" s="486"/>
      <c r="TYE69" s="487"/>
      <c r="TYF69" s="487"/>
      <c r="TYG69" s="487"/>
      <c r="TYH69" s="487"/>
      <c r="TYI69" s="487"/>
      <c r="TYJ69" s="486"/>
      <c r="TYK69" s="487"/>
      <c r="TYL69" s="487"/>
      <c r="TYM69" s="487"/>
      <c r="TYN69" s="487"/>
      <c r="TYO69" s="487"/>
      <c r="TYP69" s="486"/>
      <c r="TYQ69" s="487"/>
      <c r="TYR69" s="487"/>
      <c r="TYS69" s="487"/>
      <c r="TYT69" s="487"/>
      <c r="TYU69" s="487"/>
      <c r="TYV69" s="486"/>
      <c r="TYW69" s="487"/>
      <c r="TYX69" s="487"/>
      <c r="TYY69" s="487"/>
      <c r="TYZ69" s="487"/>
      <c r="TZA69" s="487"/>
      <c r="TZB69" s="486"/>
      <c r="TZC69" s="487"/>
      <c r="TZD69" s="487"/>
      <c r="TZE69" s="487"/>
      <c r="TZF69" s="487"/>
      <c r="TZG69" s="487"/>
      <c r="TZH69" s="486"/>
      <c r="TZI69" s="487"/>
      <c r="TZJ69" s="487"/>
      <c r="TZK69" s="487"/>
      <c r="TZL69" s="487"/>
      <c r="TZM69" s="487"/>
      <c r="TZN69" s="486"/>
      <c r="TZO69" s="487"/>
      <c r="TZP69" s="487"/>
      <c r="TZQ69" s="487"/>
      <c r="TZR69" s="487"/>
      <c r="TZS69" s="487"/>
      <c r="TZT69" s="486"/>
      <c r="TZU69" s="487"/>
      <c r="TZV69" s="487"/>
      <c r="TZW69" s="487"/>
      <c r="TZX69" s="487"/>
      <c r="TZY69" s="487"/>
      <c r="TZZ69" s="486"/>
      <c r="UAA69" s="487"/>
      <c r="UAB69" s="487"/>
      <c r="UAC69" s="487"/>
      <c r="UAD69" s="487"/>
      <c r="UAE69" s="487"/>
      <c r="UAF69" s="486"/>
      <c r="UAG69" s="487"/>
      <c r="UAH69" s="487"/>
      <c r="UAI69" s="487"/>
      <c r="UAJ69" s="487"/>
      <c r="UAK69" s="487"/>
      <c r="UAL69" s="486"/>
      <c r="UAM69" s="487"/>
      <c r="UAN69" s="487"/>
      <c r="UAO69" s="487"/>
      <c r="UAP69" s="487"/>
      <c r="UAQ69" s="487"/>
      <c r="UAR69" s="486"/>
      <c r="UAS69" s="487"/>
      <c r="UAT69" s="487"/>
      <c r="UAU69" s="487"/>
      <c r="UAV69" s="487"/>
      <c r="UAW69" s="487"/>
      <c r="UAX69" s="486"/>
      <c r="UAY69" s="487"/>
      <c r="UAZ69" s="487"/>
      <c r="UBA69" s="487"/>
      <c r="UBB69" s="487"/>
      <c r="UBC69" s="487"/>
      <c r="UBD69" s="486"/>
      <c r="UBE69" s="487"/>
      <c r="UBF69" s="487"/>
      <c r="UBG69" s="487"/>
      <c r="UBH69" s="487"/>
      <c r="UBI69" s="487"/>
      <c r="UBJ69" s="486"/>
      <c r="UBK69" s="487"/>
      <c r="UBL69" s="487"/>
      <c r="UBM69" s="487"/>
      <c r="UBN69" s="487"/>
      <c r="UBO69" s="487"/>
      <c r="UBP69" s="486"/>
      <c r="UBQ69" s="487"/>
      <c r="UBR69" s="487"/>
      <c r="UBS69" s="487"/>
      <c r="UBT69" s="487"/>
      <c r="UBU69" s="487"/>
      <c r="UBV69" s="486"/>
      <c r="UBW69" s="487"/>
      <c r="UBX69" s="487"/>
      <c r="UBY69" s="487"/>
      <c r="UBZ69" s="487"/>
      <c r="UCA69" s="487"/>
      <c r="UCB69" s="486"/>
      <c r="UCC69" s="487"/>
      <c r="UCD69" s="487"/>
      <c r="UCE69" s="487"/>
      <c r="UCF69" s="487"/>
      <c r="UCG69" s="487"/>
      <c r="UCH69" s="486"/>
      <c r="UCI69" s="487"/>
      <c r="UCJ69" s="487"/>
      <c r="UCK69" s="487"/>
      <c r="UCL69" s="487"/>
      <c r="UCM69" s="487"/>
      <c r="UCN69" s="486"/>
      <c r="UCO69" s="487"/>
      <c r="UCP69" s="487"/>
      <c r="UCQ69" s="487"/>
      <c r="UCR69" s="487"/>
      <c r="UCS69" s="487"/>
      <c r="UCT69" s="486"/>
      <c r="UCU69" s="487"/>
      <c r="UCV69" s="487"/>
      <c r="UCW69" s="487"/>
      <c r="UCX69" s="487"/>
      <c r="UCY69" s="487"/>
      <c r="UCZ69" s="486"/>
      <c r="UDA69" s="487"/>
      <c r="UDB69" s="487"/>
      <c r="UDC69" s="487"/>
      <c r="UDD69" s="487"/>
      <c r="UDE69" s="487"/>
      <c r="UDF69" s="486"/>
      <c r="UDG69" s="487"/>
      <c r="UDH69" s="487"/>
      <c r="UDI69" s="487"/>
      <c r="UDJ69" s="487"/>
      <c r="UDK69" s="487"/>
      <c r="UDL69" s="486"/>
      <c r="UDM69" s="487"/>
      <c r="UDN69" s="487"/>
      <c r="UDO69" s="487"/>
      <c r="UDP69" s="487"/>
      <c r="UDQ69" s="487"/>
      <c r="UDR69" s="486"/>
      <c r="UDS69" s="487"/>
      <c r="UDT69" s="487"/>
      <c r="UDU69" s="487"/>
      <c r="UDV69" s="487"/>
      <c r="UDW69" s="487"/>
      <c r="UDX69" s="486"/>
      <c r="UDY69" s="487"/>
      <c r="UDZ69" s="487"/>
      <c r="UEA69" s="487"/>
      <c r="UEB69" s="487"/>
      <c r="UEC69" s="487"/>
      <c r="UED69" s="486"/>
      <c r="UEE69" s="487"/>
      <c r="UEF69" s="487"/>
      <c r="UEG69" s="487"/>
      <c r="UEH69" s="487"/>
      <c r="UEI69" s="487"/>
      <c r="UEJ69" s="486"/>
      <c r="UEK69" s="487"/>
      <c r="UEL69" s="487"/>
      <c r="UEM69" s="487"/>
      <c r="UEN69" s="487"/>
      <c r="UEO69" s="487"/>
      <c r="UEP69" s="486"/>
      <c r="UEQ69" s="487"/>
      <c r="UER69" s="487"/>
      <c r="UES69" s="487"/>
      <c r="UET69" s="487"/>
      <c r="UEU69" s="487"/>
      <c r="UEV69" s="486"/>
      <c r="UEW69" s="487"/>
      <c r="UEX69" s="487"/>
      <c r="UEY69" s="487"/>
      <c r="UEZ69" s="487"/>
      <c r="UFA69" s="487"/>
      <c r="UFB69" s="486"/>
      <c r="UFC69" s="487"/>
      <c r="UFD69" s="487"/>
      <c r="UFE69" s="487"/>
      <c r="UFF69" s="487"/>
      <c r="UFG69" s="487"/>
      <c r="UFH69" s="486"/>
      <c r="UFI69" s="487"/>
      <c r="UFJ69" s="487"/>
      <c r="UFK69" s="487"/>
      <c r="UFL69" s="487"/>
      <c r="UFM69" s="487"/>
      <c r="UFN69" s="486"/>
      <c r="UFO69" s="487"/>
      <c r="UFP69" s="487"/>
      <c r="UFQ69" s="487"/>
      <c r="UFR69" s="487"/>
      <c r="UFS69" s="487"/>
      <c r="UFT69" s="486"/>
      <c r="UFU69" s="487"/>
      <c r="UFV69" s="487"/>
      <c r="UFW69" s="487"/>
      <c r="UFX69" s="487"/>
      <c r="UFY69" s="487"/>
      <c r="UFZ69" s="486"/>
      <c r="UGA69" s="487"/>
      <c r="UGB69" s="487"/>
      <c r="UGC69" s="487"/>
      <c r="UGD69" s="487"/>
      <c r="UGE69" s="487"/>
      <c r="UGF69" s="486"/>
      <c r="UGG69" s="487"/>
      <c r="UGH69" s="487"/>
      <c r="UGI69" s="487"/>
      <c r="UGJ69" s="487"/>
      <c r="UGK69" s="487"/>
      <c r="UGL69" s="486"/>
      <c r="UGM69" s="487"/>
      <c r="UGN69" s="487"/>
      <c r="UGO69" s="487"/>
      <c r="UGP69" s="487"/>
      <c r="UGQ69" s="487"/>
      <c r="UGR69" s="486"/>
      <c r="UGS69" s="487"/>
      <c r="UGT69" s="487"/>
      <c r="UGU69" s="487"/>
      <c r="UGV69" s="487"/>
      <c r="UGW69" s="487"/>
      <c r="UGX69" s="486"/>
      <c r="UGY69" s="487"/>
      <c r="UGZ69" s="487"/>
      <c r="UHA69" s="487"/>
      <c r="UHB69" s="487"/>
      <c r="UHC69" s="487"/>
      <c r="UHD69" s="486"/>
      <c r="UHE69" s="487"/>
      <c r="UHF69" s="487"/>
      <c r="UHG69" s="487"/>
      <c r="UHH69" s="487"/>
      <c r="UHI69" s="487"/>
      <c r="UHJ69" s="486"/>
      <c r="UHK69" s="487"/>
      <c r="UHL69" s="487"/>
      <c r="UHM69" s="487"/>
      <c r="UHN69" s="487"/>
      <c r="UHO69" s="487"/>
      <c r="UHP69" s="486"/>
      <c r="UHQ69" s="487"/>
      <c r="UHR69" s="487"/>
      <c r="UHS69" s="487"/>
      <c r="UHT69" s="487"/>
      <c r="UHU69" s="487"/>
      <c r="UHV69" s="486"/>
      <c r="UHW69" s="487"/>
      <c r="UHX69" s="487"/>
      <c r="UHY69" s="487"/>
      <c r="UHZ69" s="487"/>
      <c r="UIA69" s="487"/>
      <c r="UIB69" s="486"/>
      <c r="UIC69" s="487"/>
      <c r="UID69" s="487"/>
      <c r="UIE69" s="487"/>
      <c r="UIF69" s="487"/>
      <c r="UIG69" s="487"/>
      <c r="UIH69" s="486"/>
      <c r="UII69" s="487"/>
      <c r="UIJ69" s="487"/>
      <c r="UIK69" s="487"/>
      <c r="UIL69" s="487"/>
      <c r="UIM69" s="487"/>
      <c r="UIN69" s="486"/>
      <c r="UIO69" s="487"/>
      <c r="UIP69" s="487"/>
      <c r="UIQ69" s="487"/>
      <c r="UIR69" s="487"/>
      <c r="UIS69" s="487"/>
      <c r="UIT69" s="486"/>
      <c r="UIU69" s="487"/>
      <c r="UIV69" s="487"/>
      <c r="UIW69" s="487"/>
      <c r="UIX69" s="487"/>
      <c r="UIY69" s="487"/>
      <c r="UIZ69" s="486"/>
      <c r="UJA69" s="487"/>
      <c r="UJB69" s="487"/>
      <c r="UJC69" s="487"/>
      <c r="UJD69" s="487"/>
      <c r="UJE69" s="487"/>
      <c r="UJF69" s="486"/>
      <c r="UJG69" s="487"/>
      <c r="UJH69" s="487"/>
      <c r="UJI69" s="487"/>
      <c r="UJJ69" s="487"/>
      <c r="UJK69" s="487"/>
      <c r="UJL69" s="486"/>
      <c r="UJM69" s="487"/>
      <c r="UJN69" s="487"/>
      <c r="UJO69" s="487"/>
      <c r="UJP69" s="487"/>
      <c r="UJQ69" s="487"/>
      <c r="UJR69" s="486"/>
      <c r="UJS69" s="487"/>
      <c r="UJT69" s="487"/>
      <c r="UJU69" s="487"/>
      <c r="UJV69" s="487"/>
      <c r="UJW69" s="487"/>
      <c r="UJX69" s="486"/>
      <c r="UJY69" s="487"/>
      <c r="UJZ69" s="487"/>
      <c r="UKA69" s="487"/>
      <c r="UKB69" s="487"/>
      <c r="UKC69" s="487"/>
      <c r="UKD69" s="486"/>
      <c r="UKE69" s="487"/>
      <c r="UKF69" s="487"/>
      <c r="UKG69" s="487"/>
      <c r="UKH69" s="487"/>
      <c r="UKI69" s="487"/>
      <c r="UKJ69" s="486"/>
      <c r="UKK69" s="487"/>
      <c r="UKL69" s="487"/>
      <c r="UKM69" s="487"/>
      <c r="UKN69" s="487"/>
      <c r="UKO69" s="487"/>
      <c r="UKP69" s="486"/>
      <c r="UKQ69" s="487"/>
      <c r="UKR69" s="487"/>
      <c r="UKS69" s="487"/>
      <c r="UKT69" s="487"/>
      <c r="UKU69" s="487"/>
      <c r="UKV69" s="486"/>
      <c r="UKW69" s="487"/>
      <c r="UKX69" s="487"/>
      <c r="UKY69" s="487"/>
      <c r="UKZ69" s="487"/>
      <c r="ULA69" s="487"/>
      <c r="ULB69" s="486"/>
      <c r="ULC69" s="487"/>
      <c r="ULD69" s="487"/>
      <c r="ULE69" s="487"/>
      <c r="ULF69" s="487"/>
      <c r="ULG69" s="487"/>
      <c r="ULH69" s="486"/>
      <c r="ULI69" s="487"/>
      <c r="ULJ69" s="487"/>
      <c r="ULK69" s="487"/>
      <c r="ULL69" s="487"/>
      <c r="ULM69" s="487"/>
      <c r="ULN69" s="486"/>
      <c r="ULO69" s="487"/>
      <c r="ULP69" s="487"/>
      <c r="ULQ69" s="487"/>
      <c r="ULR69" s="487"/>
      <c r="ULS69" s="487"/>
      <c r="ULT69" s="486"/>
      <c r="ULU69" s="487"/>
      <c r="ULV69" s="487"/>
      <c r="ULW69" s="487"/>
      <c r="ULX69" s="487"/>
      <c r="ULY69" s="487"/>
      <c r="ULZ69" s="486"/>
      <c r="UMA69" s="487"/>
      <c r="UMB69" s="487"/>
      <c r="UMC69" s="487"/>
      <c r="UMD69" s="487"/>
      <c r="UME69" s="487"/>
      <c r="UMF69" s="486"/>
      <c r="UMG69" s="487"/>
      <c r="UMH69" s="487"/>
      <c r="UMI69" s="487"/>
      <c r="UMJ69" s="487"/>
      <c r="UMK69" s="487"/>
      <c r="UML69" s="486"/>
      <c r="UMM69" s="487"/>
      <c r="UMN69" s="487"/>
      <c r="UMO69" s="487"/>
      <c r="UMP69" s="487"/>
      <c r="UMQ69" s="487"/>
      <c r="UMR69" s="486"/>
      <c r="UMS69" s="487"/>
      <c r="UMT69" s="487"/>
      <c r="UMU69" s="487"/>
      <c r="UMV69" s="487"/>
      <c r="UMW69" s="487"/>
      <c r="UMX69" s="486"/>
      <c r="UMY69" s="487"/>
      <c r="UMZ69" s="487"/>
      <c r="UNA69" s="487"/>
      <c r="UNB69" s="487"/>
      <c r="UNC69" s="487"/>
      <c r="UND69" s="486"/>
      <c r="UNE69" s="487"/>
      <c r="UNF69" s="487"/>
      <c r="UNG69" s="487"/>
      <c r="UNH69" s="487"/>
      <c r="UNI69" s="487"/>
      <c r="UNJ69" s="486"/>
      <c r="UNK69" s="487"/>
      <c r="UNL69" s="487"/>
      <c r="UNM69" s="487"/>
      <c r="UNN69" s="487"/>
      <c r="UNO69" s="487"/>
      <c r="UNP69" s="486"/>
      <c r="UNQ69" s="487"/>
      <c r="UNR69" s="487"/>
      <c r="UNS69" s="487"/>
      <c r="UNT69" s="487"/>
      <c r="UNU69" s="487"/>
      <c r="UNV69" s="486"/>
      <c r="UNW69" s="487"/>
      <c r="UNX69" s="487"/>
      <c r="UNY69" s="487"/>
      <c r="UNZ69" s="487"/>
      <c r="UOA69" s="487"/>
      <c r="UOB69" s="486"/>
      <c r="UOC69" s="487"/>
      <c r="UOD69" s="487"/>
      <c r="UOE69" s="487"/>
      <c r="UOF69" s="487"/>
      <c r="UOG69" s="487"/>
      <c r="UOH69" s="486"/>
      <c r="UOI69" s="487"/>
      <c r="UOJ69" s="487"/>
      <c r="UOK69" s="487"/>
      <c r="UOL69" s="487"/>
      <c r="UOM69" s="487"/>
      <c r="UON69" s="486"/>
      <c r="UOO69" s="487"/>
      <c r="UOP69" s="487"/>
      <c r="UOQ69" s="487"/>
      <c r="UOR69" s="487"/>
      <c r="UOS69" s="487"/>
      <c r="UOT69" s="486"/>
      <c r="UOU69" s="487"/>
      <c r="UOV69" s="487"/>
      <c r="UOW69" s="487"/>
      <c r="UOX69" s="487"/>
      <c r="UOY69" s="487"/>
      <c r="UOZ69" s="486"/>
      <c r="UPA69" s="487"/>
      <c r="UPB69" s="487"/>
      <c r="UPC69" s="487"/>
      <c r="UPD69" s="487"/>
      <c r="UPE69" s="487"/>
      <c r="UPF69" s="486"/>
      <c r="UPG69" s="487"/>
      <c r="UPH69" s="487"/>
      <c r="UPI69" s="487"/>
      <c r="UPJ69" s="487"/>
      <c r="UPK69" s="487"/>
      <c r="UPL69" s="486"/>
      <c r="UPM69" s="487"/>
      <c r="UPN69" s="487"/>
      <c r="UPO69" s="487"/>
      <c r="UPP69" s="487"/>
      <c r="UPQ69" s="487"/>
      <c r="UPR69" s="486"/>
      <c r="UPS69" s="487"/>
      <c r="UPT69" s="487"/>
      <c r="UPU69" s="487"/>
      <c r="UPV69" s="487"/>
      <c r="UPW69" s="487"/>
      <c r="UPX69" s="486"/>
      <c r="UPY69" s="487"/>
      <c r="UPZ69" s="487"/>
      <c r="UQA69" s="487"/>
      <c r="UQB69" s="487"/>
      <c r="UQC69" s="487"/>
      <c r="UQD69" s="486"/>
      <c r="UQE69" s="487"/>
      <c r="UQF69" s="487"/>
      <c r="UQG69" s="487"/>
      <c r="UQH69" s="487"/>
      <c r="UQI69" s="487"/>
      <c r="UQJ69" s="486"/>
      <c r="UQK69" s="487"/>
      <c r="UQL69" s="487"/>
      <c r="UQM69" s="487"/>
      <c r="UQN69" s="487"/>
      <c r="UQO69" s="487"/>
      <c r="UQP69" s="486"/>
      <c r="UQQ69" s="487"/>
      <c r="UQR69" s="487"/>
      <c r="UQS69" s="487"/>
      <c r="UQT69" s="487"/>
      <c r="UQU69" s="487"/>
      <c r="UQV69" s="486"/>
      <c r="UQW69" s="487"/>
      <c r="UQX69" s="487"/>
      <c r="UQY69" s="487"/>
      <c r="UQZ69" s="487"/>
      <c r="URA69" s="487"/>
      <c r="URB69" s="486"/>
      <c r="URC69" s="487"/>
      <c r="URD69" s="487"/>
      <c r="URE69" s="487"/>
      <c r="URF69" s="487"/>
      <c r="URG69" s="487"/>
      <c r="URH69" s="486"/>
      <c r="URI69" s="487"/>
      <c r="URJ69" s="487"/>
      <c r="URK69" s="487"/>
      <c r="URL69" s="487"/>
      <c r="URM69" s="487"/>
      <c r="URN69" s="486"/>
      <c r="URO69" s="487"/>
      <c r="URP69" s="487"/>
      <c r="URQ69" s="487"/>
      <c r="URR69" s="487"/>
      <c r="URS69" s="487"/>
      <c r="URT69" s="486"/>
      <c r="URU69" s="487"/>
      <c r="URV69" s="487"/>
      <c r="URW69" s="487"/>
      <c r="URX69" s="487"/>
      <c r="URY69" s="487"/>
      <c r="URZ69" s="486"/>
      <c r="USA69" s="487"/>
      <c r="USB69" s="487"/>
      <c r="USC69" s="487"/>
      <c r="USD69" s="487"/>
      <c r="USE69" s="487"/>
      <c r="USF69" s="486"/>
      <c r="USG69" s="487"/>
      <c r="USH69" s="487"/>
      <c r="USI69" s="487"/>
      <c r="USJ69" s="487"/>
      <c r="USK69" s="487"/>
      <c r="USL69" s="486"/>
      <c r="USM69" s="487"/>
      <c r="USN69" s="487"/>
      <c r="USO69" s="487"/>
      <c r="USP69" s="487"/>
      <c r="USQ69" s="487"/>
      <c r="USR69" s="486"/>
      <c r="USS69" s="487"/>
      <c r="UST69" s="487"/>
      <c r="USU69" s="487"/>
      <c r="USV69" s="487"/>
      <c r="USW69" s="487"/>
      <c r="USX69" s="486"/>
      <c r="USY69" s="487"/>
      <c r="USZ69" s="487"/>
      <c r="UTA69" s="487"/>
      <c r="UTB69" s="487"/>
      <c r="UTC69" s="487"/>
      <c r="UTD69" s="486"/>
      <c r="UTE69" s="487"/>
      <c r="UTF69" s="487"/>
      <c r="UTG69" s="487"/>
      <c r="UTH69" s="487"/>
      <c r="UTI69" s="487"/>
      <c r="UTJ69" s="486"/>
      <c r="UTK69" s="487"/>
      <c r="UTL69" s="487"/>
      <c r="UTM69" s="487"/>
      <c r="UTN69" s="487"/>
      <c r="UTO69" s="487"/>
      <c r="UTP69" s="486"/>
      <c r="UTQ69" s="487"/>
      <c r="UTR69" s="487"/>
      <c r="UTS69" s="487"/>
      <c r="UTT69" s="487"/>
      <c r="UTU69" s="487"/>
      <c r="UTV69" s="486"/>
      <c r="UTW69" s="487"/>
      <c r="UTX69" s="487"/>
      <c r="UTY69" s="487"/>
      <c r="UTZ69" s="487"/>
      <c r="UUA69" s="487"/>
      <c r="UUB69" s="486"/>
      <c r="UUC69" s="487"/>
      <c r="UUD69" s="487"/>
      <c r="UUE69" s="487"/>
      <c r="UUF69" s="487"/>
      <c r="UUG69" s="487"/>
      <c r="UUH69" s="486"/>
      <c r="UUI69" s="487"/>
      <c r="UUJ69" s="487"/>
      <c r="UUK69" s="487"/>
      <c r="UUL69" s="487"/>
      <c r="UUM69" s="487"/>
      <c r="UUN69" s="486"/>
      <c r="UUO69" s="487"/>
      <c r="UUP69" s="487"/>
      <c r="UUQ69" s="487"/>
      <c r="UUR69" s="487"/>
      <c r="UUS69" s="487"/>
      <c r="UUT69" s="486"/>
      <c r="UUU69" s="487"/>
      <c r="UUV69" s="487"/>
      <c r="UUW69" s="487"/>
      <c r="UUX69" s="487"/>
      <c r="UUY69" s="487"/>
      <c r="UUZ69" s="486"/>
      <c r="UVA69" s="487"/>
      <c r="UVB69" s="487"/>
      <c r="UVC69" s="487"/>
      <c r="UVD69" s="487"/>
      <c r="UVE69" s="487"/>
      <c r="UVF69" s="486"/>
      <c r="UVG69" s="487"/>
      <c r="UVH69" s="487"/>
      <c r="UVI69" s="487"/>
      <c r="UVJ69" s="487"/>
      <c r="UVK69" s="487"/>
      <c r="UVL69" s="486"/>
      <c r="UVM69" s="487"/>
      <c r="UVN69" s="487"/>
      <c r="UVO69" s="487"/>
      <c r="UVP69" s="487"/>
      <c r="UVQ69" s="487"/>
      <c r="UVR69" s="486"/>
      <c r="UVS69" s="487"/>
      <c r="UVT69" s="487"/>
      <c r="UVU69" s="487"/>
      <c r="UVV69" s="487"/>
      <c r="UVW69" s="487"/>
      <c r="UVX69" s="486"/>
      <c r="UVY69" s="487"/>
      <c r="UVZ69" s="487"/>
      <c r="UWA69" s="487"/>
      <c r="UWB69" s="487"/>
      <c r="UWC69" s="487"/>
      <c r="UWD69" s="486"/>
      <c r="UWE69" s="487"/>
      <c r="UWF69" s="487"/>
      <c r="UWG69" s="487"/>
      <c r="UWH69" s="487"/>
      <c r="UWI69" s="487"/>
      <c r="UWJ69" s="486"/>
      <c r="UWK69" s="487"/>
      <c r="UWL69" s="487"/>
      <c r="UWM69" s="487"/>
      <c r="UWN69" s="487"/>
      <c r="UWO69" s="487"/>
      <c r="UWP69" s="486"/>
      <c r="UWQ69" s="487"/>
      <c r="UWR69" s="487"/>
      <c r="UWS69" s="487"/>
      <c r="UWT69" s="487"/>
      <c r="UWU69" s="487"/>
      <c r="UWV69" s="486"/>
      <c r="UWW69" s="487"/>
      <c r="UWX69" s="487"/>
      <c r="UWY69" s="487"/>
      <c r="UWZ69" s="487"/>
      <c r="UXA69" s="487"/>
      <c r="UXB69" s="486"/>
      <c r="UXC69" s="487"/>
      <c r="UXD69" s="487"/>
      <c r="UXE69" s="487"/>
      <c r="UXF69" s="487"/>
      <c r="UXG69" s="487"/>
      <c r="UXH69" s="486"/>
      <c r="UXI69" s="487"/>
      <c r="UXJ69" s="487"/>
      <c r="UXK69" s="487"/>
      <c r="UXL69" s="487"/>
      <c r="UXM69" s="487"/>
      <c r="UXN69" s="486"/>
      <c r="UXO69" s="487"/>
      <c r="UXP69" s="487"/>
      <c r="UXQ69" s="487"/>
      <c r="UXR69" s="487"/>
      <c r="UXS69" s="487"/>
      <c r="UXT69" s="486"/>
      <c r="UXU69" s="487"/>
      <c r="UXV69" s="487"/>
      <c r="UXW69" s="487"/>
      <c r="UXX69" s="487"/>
      <c r="UXY69" s="487"/>
      <c r="UXZ69" s="486"/>
      <c r="UYA69" s="487"/>
      <c r="UYB69" s="487"/>
      <c r="UYC69" s="487"/>
      <c r="UYD69" s="487"/>
      <c r="UYE69" s="487"/>
      <c r="UYF69" s="486"/>
      <c r="UYG69" s="487"/>
      <c r="UYH69" s="487"/>
      <c r="UYI69" s="487"/>
      <c r="UYJ69" s="487"/>
      <c r="UYK69" s="487"/>
      <c r="UYL69" s="486"/>
      <c r="UYM69" s="487"/>
      <c r="UYN69" s="487"/>
      <c r="UYO69" s="487"/>
      <c r="UYP69" s="487"/>
      <c r="UYQ69" s="487"/>
      <c r="UYR69" s="486"/>
      <c r="UYS69" s="487"/>
      <c r="UYT69" s="487"/>
      <c r="UYU69" s="487"/>
      <c r="UYV69" s="487"/>
      <c r="UYW69" s="487"/>
      <c r="UYX69" s="486"/>
      <c r="UYY69" s="487"/>
      <c r="UYZ69" s="487"/>
      <c r="UZA69" s="487"/>
      <c r="UZB69" s="487"/>
      <c r="UZC69" s="487"/>
      <c r="UZD69" s="486"/>
      <c r="UZE69" s="487"/>
      <c r="UZF69" s="487"/>
      <c r="UZG69" s="487"/>
      <c r="UZH69" s="487"/>
      <c r="UZI69" s="487"/>
      <c r="UZJ69" s="486"/>
      <c r="UZK69" s="487"/>
      <c r="UZL69" s="487"/>
      <c r="UZM69" s="487"/>
      <c r="UZN69" s="487"/>
      <c r="UZO69" s="487"/>
      <c r="UZP69" s="486"/>
      <c r="UZQ69" s="487"/>
      <c r="UZR69" s="487"/>
      <c r="UZS69" s="487"/>
      <c r="UZT69" s="487"/>
      <c r="UZU69" s="487"/>
      <c r="UZV69" s="486"/>
      <c r="UZW69" s="487"/>
      <c r="UZX69" s="487"/>
      <c r="UZY69" s="487"/>
      <c r="UZZ69" s="487"/>
      <c r="VAA69" s="487"/>
      <c r="VAB69" s="486"/>
      <c r="VAC69" s="487"/>
      <c r="VAD69" s="487"/>
      <c r="VAE69" s="487"/>
      <c r="VAF69" s="487"/>
      <c r="VAG69" s="487"/>
      <c r="VAH69" s="486"/>
      <c r="VAI69" s="487"/>
      <c r="VAJ69" s="487"/>
      <c r="VAK69" s="487"/>
      <c r="VAL69" s="487"/>
      <c r="VAM69" s="487"/>
      <c r="VAN69" s="486"/>
      <c r="VAO69" s="487"/>
      <c r="VAP69" s="487"/>
      <c r="VAQ69" s="487"/>
      <c r="VAR69" s="487"/>
      <c r="VAS69" s="487"/>
      <c r="VAT69" s="486"/>
      <c r="VAU69" s="487"/>
      <c r="VAV69" s="487"/>
      <c r="VAW69" s="487"/>
      <c r="VAX69" s="487"/>
      <c r="VAY69" s="487"/>
      <c r="VAZ69" s="486"/>
      <c r="VBA69" s="487"/>
      <c r="VBB69" s="487"/>
      <c r="VBC69" s="487"/>
      <c r="VBD69" s="487"/>
      <c r="VBE69" s="487"/>
      <c r="VBF69" s="486"/>
      <c r="VBG69" s="487"/>
      <c r="VBH69" s="487"/>
      <c r="VBI69" s="487"/>
      <c r="VBJ69" s="487"/>
      <c r="VBK69" s="487"/>
      <c r="VBL69" s="486"/>
      <c r="VBM69" s="487"/>
      <c r="VBN69" s="487"/>
      <c r="VBO69" s="487"/>
      <c r="VBP69" s="487"/>
      <c r="VBQ69" s="487"/>
      <c r="VBR69" s="486"/>
      <c r="VBS69" s="487"/>
      <c r="VBT69" s="487"/>
      <c r="VBU69" s="487"/>
      <c r="VBV69" s="487"/>
      <c r="VBW69" s="487"/>
      <c r="VBX69" s="486"/>
      <c r="VBY69" s="487"/>
      <c r="VBZ69" s="487"/>
      <c r="VCA69" s="487"/>
      <c r="VCB69" s="487"/>
      <c r="VCC69" s="487"/>
      <c r="VCD69" s="486"/>
      <c r="VCE69" s="487"/>
      <c r="VCF69" s="487"/>
      <c r="VCG69" s="487"/>
      <c r="VCH69" s="487"/>
      <c r="VCI69" s="487"/>
      <c r="VCJ69" s="486"/>
      <c r="VCK69" s="487"/>
      <c r="VCL69" s="487"/>
      <c r="VCM69" s="487"/>
      <c r="VCN69" s="487"/>
      <c r="VCO69" s="487"/>
      <c r="VCP69" s="486"/>
      <c r="VCQ69" s="487"/>
      <c r="VCR69" s="487"/>
      <c r="VCS69" s="487"/>
      <c r="VCT69" s="487"/>
      <c r="VCU69" s="487"/>
      <c r="VCV69" s="486"/>
      <c r="VCW69" s="487"/>
      <c r="VCX69" s="487"/>
      <c r="VCY69" s="487"/>
      <c r="VCZ69" s="487"/>
      <c r="VDA69" s="487"/>
      <c r="VDB69" s="486"/>
      <c r="VDC69" s="487"/>
      <c r="VDD69" s="487"/>
      <c r="VDE69" s="487"/>
      <c r="VDF69" s="487"/>
      <c r="VDG69" s="487"/>
      <c r="VDH69" s="486"/>
      <c r="VDI69" s="487"/>
      <c r="VDJ69" s="487"/>
      <c r="VDK69" s="487"/>
      <c r="VDL69" s="487"/>
      <c r="VDM69" s="487"/>
      <c r="VDN69" s="486"/>
      <c r="VDO69" s="487"/>
      <c r="VDP69" s="487"/>
      <c r="VDQ69" s="487"/>
      <c r="VDR69" s="487"/>
      <c r="VDS69" s="487"/>
      <c r="VDT69" s="486"/>
      <c r="VDU69" s="487"/>
      <c r="VDV69" s="487"/>
      <c r="VDW69" s="487"/>
      <c r="VDX69" s="487"/>
      <c r="VDY69" s="487"/>
      <c r="VDZ69" s="486"/>
      <c r="VEA69" s="487"/>
      <c r="VEB69" s="487"/>
      <c r="VEC69" s="487"/>
      <c r="VED69" s="487"/>
      <c r="VEE69" s="487"/>
      <c r="VEF69" s="486"/>
      <c r="VEG69" s="487"/>
      <c r="VEH69" s="487"/>
      <c r="VEI69" s="487"/>
      <c r="VEJ69" s="487"/>
      <c r="VEK69" s="487"/>
      <c r="VEL69" s="486"/>
      <c r="VEM69" s="487"/>
      <c r="VEN69" s="487"/>
      <c r="VEO69" s="487"/>
      <c r="VEP69" s="487"/>
      <c r="VEQ69" s="487"/>
      <c r="VER69" s="486"/>
      <c r="VES69" s="487"/>
      <c r="VET69" s="487"/>
      <c r="VEU69" s="487"/>
      <c r="VEV69" s="487"/>
      <c r="VEW69" s="487"/>
      <c r="VEX69" s="486"/>
      <c r="VEY69" s="487"/>
      <c r="VEZ69" s="487"/>
      <c r="VFA69" s="487"/>
      <c r="VFB69" s="487"/>
      <c r="VFC69" s="487"/>
      <c r="VFD69" s="486"/>
      <c r="VFE69" s="487"/>
      <c r="VFF69" s="487"/>
      <c r="VFG69" s="487"/>
      <c r="VFH69" s="487"/>
      <c r="VFI69" s="487"/>
      <c r="VFJ69" s="486"/>
      <c r="VFK69" s="487"/>
      <c r="VFL69" s="487"/>
      <c r="VFM69" s="487"/>
      <c r="VFN69" s="487"/>
      <c r="VFO69" s="487"/>
      <c r="VFP69" s="486"/>
      <c r="VFQ69" s="487"/>
      <c r="VFR69" s="487"/>
      <c r="VFS69" s="487"/>
      <c r="VFT69" s="487"/>
      <c r="VFU69" s="487"/>
      <c r="VFV69" s="486"/>
      <c r="VFW69" s="487"/>
      <c r="VFX69" s="487"/>
      <c r="VFY69" s="487"/>
      <c r="VFZ69" s="487"/>
      <c r="VGA69" s="487"/>
      <c r="VGB69" s="486"/>
      <c r="VGC69" s="487"/>
      <c r="VGD69" s="487"/>
      <c r="VGE69" s="487"/>
      <c r="VGF69" s="487"/>
      <c r="VGG69" s="487"/>
      <c r="VGH69" s="486"/>
      <c r="VGI69" s="487"/>
      <c r="VGJ69" s="487"/>
      <c r="VGK69" s="487"/>
      <c r="VGL69" s="487"/>
      <c r="VGM69" s="487"/>
      <c r="VGN69" s="486"/>
      <c r="VGO69" s="487"/>
      <c r="VGP69" s="487"/>
      <c r="VGQ69" s="487"/>
      <c r="VGR69" s="487"/>
      <c r="VGS69" s="487"/>
      <c r="VGT69" s="486"/>
      <c r="VGU69" s="487"/>
      <c r="VGV69" s="487"/>
      <c r="VGW69" s="487"/>
      <c r="VGX69" s="487"/>
      <c r="VGY69" s="487"/>
      <c r="VGZ69" s="486"/>
      <c r="VHA69" s="487"/>
      <c r="VHB69" s="487"/>
      <c r="VHC69" s="487"/>
      <c r="VHD69" s="487"/>
      <c r="VHE69" s="487"/>
      <c r="VHF69" s="486"/>
      <c r="VHG69" s="487"/>
      <c r="VHH69" s="487"/>
      <c r="VHI69" s="487"/>
      <c r="VHJ69" s="487"/>
      <c r="VHK69" s="487"/>
      <c r="VHL69" s="486"/>
      <c r="VHM69" s="487"/>
      <c r="VHN69" s="487"/>
      <c r="VHO69" s="487"/>
      <c r="VHP69" s="487"/>
      <c r="VHQ69" s="487"/>
      <c r="VHR69" s="486"/>
      <c r="VHS69" s="487"/>
      <c r="VHT69" s="487"/>
      <c r="VHU69" s="487"/>
      <c r="VHV69" s="487"/>
      <c r="VHW69" s="487"/>
      <c r="VHX69" s="486"/>
      <c r="VHY69" s="487"/>
      <c r="VHZ69" s="487"/>
      <c r="VIA69" s="487"/>
      <c r="VIB69" s="487"/>
      <c r="VIC69" s="487"/>
      <c r="VID69" s="486"/>
      <c r="VIE69" s="487"/>
      <c r="VIF69" s="487"/>
      <c r="VIG69" s="487"/>
      <c r="VIH69" s="487"/>
      <c r="VII69" s="487"/>
      <c r="VIJ69" s="486"/>
      <c r="VIK69" s="487"/>
      <c r="VIL69" s="487"/>
      <c r="VIM69" s="487"/>
      <c r="VIN69" s="487"/>
      <c r="VIO69" s="487"/>
      <c r="VIP69" s="486"/>
      <c r="VIQ69" s="487"/>
      <c r="VIR69" s="487"/>
      <c r="VIS69" s="487"/>
      <c r="VIT69" s="487"/>
      <c r="VIU69" s="487"/>
      <c r="VIV69" s="486"/>
      <c r="VIW69" s="487"/>
      <c r="VIX69" s="487"/>
      <c r="VIY69" s="487"/>
      <c r="VIZ69" s="487"/>
      <c r="VJA69" s="487"/>
      <c r="VJB69" s="486"/>
      <c r="VJC69" s="487"/>
      <c r="VJD69" s="487"/>
      <c r="VJE69" s="487"/>
      <c r="VJF69" s="487"/>
      <c r="VJG69" s="487"/>
      <c r="VJH69" s="486"/>
      <c r="VJI69" s="487"/>
      <c r="VJJ69" s="487"/>
      <c r="VJK69" s="487"/>
      <c r="VJL69" s="487"/>
      <c r="VJM69" s="487"/>
      <c r="VJN69" s="486"/>
      <c r="VJO69" s="487"/>
      <c r="VJP69" s="487"/>
      <c r="VJQ69" s="487"/>
      <c r="VJR69" s="487"/>
      <c r="VJS69" s="487"/>
      <c r="VJT69" s="486"/>
      <c r="VJU69" s="487"/>
      <c r="VJV69" s="487"/>
      <c r="VJW69" s="487"/>
      <c r="VJX69" s="487"/>
      <c r="VJY69" s="487"/>
      <c r="VJZ69" s="486"/>
      <c r="VKA69" s="487"/>
      <c r="VKB69" s="487"/>
      <c r="VKC69" s="487"/>
      <c r="VKD69" s="487"/>
      <c r="VKE69" s="487"/>
      <c r="VKF69" s="486"/>
      <c r="VKG69" s="487"/>
      <c r="VKH69" s="487"/>
      <c r="VKI69" s="487"/>
      <c r="VKJ69" s="487"/>
      <c r="VKK69" s="487"/>
      <c r="VKL69" s="486"/>
      <c r="VKM69" s="487"/>
      <c r="VKN69" s="487"/>
      <c r="VKO69" s="487"/>
      <c r="VKP69" s="487"/>
      <c r="VKQ69" s="487"/>
      <c r="VKR69" s="486"/>
      <c r="VKS69" s="487"/>
      <c r="VKT69" s="487"/>
      <c r="VKU69" s="487"/>
      <c r="VKV69" s="487"/>
      <c r="VKW69" s="487"/>
      <c r="VKX69" s="486"/>
      <c r="VKY69" s="487"/>
      <c r="VKZ69" s="487"/>
      <c r="VLA69" s="487"/>
      <c r="VLB69" s="487"/>
      <c r="VLC69" s="487"/>
      <c r="VLD69" s="486"/>
      <c r="VLE69" s="487"/>
      <c r="VLF69" s="487"/>
      <c r="VLG69" s="487"/>
      <c r="VLH69" s="487"/>
      <c r="VLI69" s="487"/>
      <c r="VLJ69" s="486"/>
      <c r="VLK69" s="487"/>
      <c r="VLL69" s="487"/>
      <c r="VLM69" s="487"/>
      <c r="VLN69" s="487"/>
      <c r="VLO69" s="487"/>
      <c r="VLP69" s="486"/>
      <c r="VLQ69" s="487"/>
      <c r="VLR69" s="487"/>
      <c r="VLS69" s="487"/>
      <c r="VLT69" s="487"/>
      <c r="VLU69" s="487"/>
      <c r="VLV69" s="486"/>
      <c r="VLW69" s="487"/>
      <c r="VLX69" s="487"/>
      <c r="VLY69" s="487"/>
      <c r="VLZ69" s="487"/>
      <c r="VMA69" s="487"/>
      <c r="VMB69" s="486"/>
      <c r="VMC69" s="487"/>
      <c r="VMD69" s="487"/>
      <c r="VME69" s="487"/>
      <c r="VMF69" s="487"/>
      <c r="VMG69" s="487"/>
      <c r="VMH69" s="486"/>
      <c r="VMI69" s="487"/>
      <c r="VMJ69" s="487"/>
      <c r="VMK69" s="487"/>
      <c r="VML69" s="487"/>
      <c r="VMM69" s="487"/>
      <c r="VMN69" s="486"/>
      <c r="VMO69" s="487"/>
      <c r="VMP69" s="487"/>
      <c r="VMQ69" s="487"/>
      <c r="VMR69" s="487"/>
      <c r="VMS69" s="487"/>
      <c r="VMT69" s="486"/>
      <c r="VMU69" s="487"/>
      <c r="VMV69" s="487"/>
      <c r="VMW69" s="487"/>
      <c r="VMX69" s="487"/>
      <c r="VMY69" s="487"/>
      <c r="VMZ69" s="486"/>
      <c r="VNA69" s="487"/>
      <c r="VNB69" s="487"/>
      <c r="VNC69" s="487"/>
      <c r="VND69" s="487"/>
      <c r="VNE69" s="487"/>
      <c r="VNF69" s="486"/>
      <c r="VNG69" s="487"/>
      <c r="VNH69" s="487"/>
      <c r="VNI69" s="487"/>
      <c r="VNJ69" s="487"/>
      <c r="VNK69" s="487"/>
      <c r="VNL69" s="486"/>
      <c r="VNM69" s="487"/>
      <c r="VNN69" s="487"/>
      <c r="VNO69" s="487"/>
      <c r="VNP69" s="487"/>
      <c r="VNQ69" s="487"/>
      <c r="VNR69" s="486"/>
      <c r="VNS69" s="487"/>
      <c r="VNT69" s="487"/>
      <c r="VNU69" s="487"/>
      <c r="VNV69" s="487"/>
      <c r="VNW69" s="487"/>
      <c r="VNX69" s="486"/>
      <c r="VNY69" s="487"/>
      <c r="VNZ69" s="487"/>
      <c r="VOA69" s="487"/>
      <c r="VOB69" s="487"/>
      <c r="VOC69" s="487"/>
      <c r="VOD69" s="486"/>
      <c r="VOE69" s="487"/>
      <c r="VOF69" s="487"/>
      <c r="VOG69" s="487"/>
      <c r="VOH69" s="487"/>
      <c r="VOI69" s="487"/>
      <c r="VOJ69" s="486"/>
      <c r="VOK69" s="487"/>
      <c r="VOL69" s="487"/>
      <c r="VOM69" s="487"/>
      <c r="VON69" s="487"/>
      <c r="VOO69" s="487"/>
      <c r="VOP69" s="486"/>
      <c r="VOQ69" s="487"/>
      <c r="VOR69" s="487"/>
      <c r="VOS69" s="487"/>
      <c r="VOT69" s="487"/>
      <c r="VOU69" s="487"/>
      <c r="VOV69" s="486"/>
      <c r="VOW69" s="487"/>
      <c r="VOX69" s="487"/>
      <c r="VOY69" s="487"/>
      <c r="VOZ69" s="487"/>
      <c r="VPA69" s="487"/>
      <c r="VPB69" s="486"/>
      <c r="VPC69" s="487"/>
      <c r="VPD69" s="487"/>
      <c r="VPE69" s="487"/>
      <c r="VPF69" s="487"/>
      <c r="VPG69" s="487"/>
      <c r="VPH69" s="486"/>
      <c r="VPI69" s="487"/>
      <c r="VPJ69" s="487"/>
      <c r="VPK69" s="487"/>
      <c r="VPL69" s="487"/>
      <c r="VPM69" s="487"/>
      <c r="VPN69" s="486"/>
      <c r="VPO69" s="487"/>
      <c r="VPP69" s="487"/>
      <c r="VPQ69" s="487"/>
      <c r="VPR69" s="487"/>
      <c r="VPS69" s="487"/>
      <c r="VPT69" s="486"/>
      <c r="VPU69" s="487"/>
      <c r="VPV69" s="487"/>
      <c r="VPW69" s="487"/>
      <c r="VPX69" s="487"/>
      <c r="VPY69" s="487"/>
      <c r="VPZ69" s="486"/>
      <c r="VQA69" s="487"/>
      <c r="VQB69" s="487"/>
      <c r="VQC69" s="487"/>
      <c r="VQD69" s="487"/>
      <c r="VQE69" s="487"/>
      <c r="VQF69" s="486"/>
      <c r="VQG69" s="487"/>
      <c r="VQH69" s="487"/>
      <c r="VQI69" s="487"/>
      <c r="VQJ69" s="487"/>
      <c r="VQK69" s="487"/>
      <c r="VQL69" s="486"/>
      <c r="VQM69" s="487"/>
      <c r="VQN69" s="487"/>
      <c r="VQO69" s="487"/>
      <c r="VQP69" s="487"/>
      <c r="VQQ69" s="487"/>
      <c r="VQR69" s="486"/>
      <c r="VQS69" s="487"/>
      <c r="VQT69" s="487"/>
      <c r="VQU69" s="487"/>
      <c r="VQV69" s="487"/>
      <c r="VQW69" s="487"/>
      <c r="VQX69" s="486"/>
      <c r="VQY69" s="487"/>
      <c r="VQZ69" s="487"/>
      <c r="VRA69" s="487"/>
      <c r="VRB69" s="487"/>
      <c r="VRC69" s="487"/>
      <c r="VRD69" s="486"/>
      <c r="VRE69" s="487"/>
      <c r="VRF69" s="487"/>
      <c r="VRG69" s="487"/>
      <c r="VRH69" s="487"/>
      <c r="VRI69" s="487"/>
      <c r="VRJ69" s="486"/>
      <c r="VRK69" s="487"/>
      <c r="VRL69" s="487"/>
      <c r="VRM69" s="487"/>
      <c r="VRN69" s="487"/>
      <c r="VRO69" s="487"/>
      <c r="VRP69" s="486"/>
      <c r="VRQ69" s="487"/>
      <c r="VRR69" s="487"/>
      <c r="VRS69" s="487"/>
      <c r="VRT69" s="487"/>
      <c r="VRU69" s="487"/>
      <c r="VRV69" s="486"/>
      <c r="VRW69" s="487"/>
      <c r="VRX69" s="487"/>
      <c r="VRY69" s="487"/>
      <c r="VRZ69" s="487"/>
      <c r="VSA69" s="487"/>
      <c r="VSB69" s="486"/>
      <c r="VSC69" s="487"/>
      <c r="VSD69" s="487"/>
      <c r="VSE69" s="487"/>
      <c r="VSF69" s="487"/>
      <c r="VSG69" s="487"/>
      <c r="VSH69" s="486"/>
      <c r="VSI69" s="487"/>
      <c r="VSJ69" s="487"/>
      <c r="VSK69" s="487"/>
      <c r="VSL69" s="487"/>
      <c r="VSM69" s="487"/>
      <c r="VSN69" s="486"/>
      <c r="VSO69" s="487"/>
      <c r="VSP69" s="487"/>
      <c r="VSQ69" s="487"/>
      <c r="VSR69" s="487"/>
      <c r="VSS69" s="487"/>
      <c r="VST69" s="486"/>
      <c r="VSU69" s="487"/>
      <c r="VSV69" s="487"/>
      <c r="VSW69" s="487"/>
      <c r="VSX69" s="487"/>
      <c r="VSY69" s="487"/>
      <c r="VSZ69" s="486"/>
      <c r="VTA69" s="487"/>
      <c r="VTB69" s="487"/>
      <c r="VTC69" s="487"/>
      <c r="VTD69" s="487"/>
      <c r="VTE69" s="487"/>
      <c r="VTF69" s="486"/>
      <c r="VTG69" s="487"/>
      <c r="VTH69" s="487"/>
      <c r="VTI69" s="487"/>
      <c r="VTJ69" s="487"/>
      <c r="VTK69" s="487"/>
      <c r="VTL69" s="486"/>
      <c r="VTM69" s="487"/>
      <c r="VTN69" s="487"/>
      <c r="VTO69" s="487"/>
      <c r="VTP69" s="487"/>
      <c r="VTQ69" s="487"/>
      <c r="VTR69" s="486"/>
      <c r="VTS69" s="487"/>
      <c r="VTT69" s="487"/>
      <c r="VTU69" s="487"/>
      <c r="VTV69" s="487"/>
      <c r="VTW69" s="487"/>
      <c r="VTX69" s="486"/>
      <c r="VTY69" s="487"/>
      <c r="VTZ69" s="487"/>
      <c r="VUA69" s="487"/>
      <c r="VUB69" s="487"/>
      <c r="VUC69" s="487"/>
      <c r="VUD69" s="486"/>
      <c r="VUE69" s="487"/>
      <c r="VUF69" s="487"/>
      <c r="VUG69" s="487"/>
      <c r="VUH69" s="487"/>
      <c r="VUI69" s="487"/>
      <c r="VUJ69" s="486"/>
      <c r="VUK69" s="487"/>
      <c r="VUL69" s="487"/>
      <c r="VUM69" s="487"/>
      <c r="VUN69" s="487"/>
      <c r="VUO69" s="487"/>
      <c r="VUP69" s="486"/>
      <c r="VUQ69" s="487"/>
      <c r="VUR69" s="487"/>
      <c r="VUS69" s="487"/>
      <c r="VUT69" s="487"/>
      <c r="VUU69" s="487"/>
      <c r="VUV69" s="486"/>
      <c r="VUW69" s="487"/>
      <c r="VUX69" s="487"/>
      <c r="VUY69" s="487"/>
      <c r="VUZ69" s="487"/>
      <c r="VVA69" s="487"/>
      <c r="VVB69" s="486"/>
      <c r="VVC69" s="487"/>
      <c r="VVD69" s="487"/>
      <c r="VVE69" s="487"/>
      <c r="VVF69" s="487"/>
      <c r="VVG69" s="487"/>
      <c r="VVH69" s="486"/>
      <c r="VVI69" s="487"/>
      <c r="VVJ69" s="487"/>
      <c r="VVK69" s="487"/>
      <c r="VVL69" s="487"/>
      <c r="VVM69" s="487"/>
      <c r="VVN69" s="486"/>
      <c r="VVO69" s="487"/>
      <c r="VVP69" s="487"/>
      <c r="VVQ69" s="487"/>
      <c r="VVR69" s="487"/>
      <c r="VVS69" s="487"/>
      <c r="VVT69" s="486"/>
      <c r="VVU69" s="487"/>
      <c r="VVV69" s="487"/>
      <c r="VVW69" s="487"/>
      <c r="VVX69" s="487"/>
      <c r="VVY69" s="487"/>
      <c r="VVZ69" s="486"/>
      <c r="VWA69" s="487"/>
      <c r="VWB69" s="487"/>
      <c r="VWC69" s="487"/>
      <c r="VWD69" s="487"/>
      <c r="VWE69" s="487"/>
      <c r="VWF69" s="486"/>
      <c r="VWG69" s="487"/>
      <c r="VWH69" s="487"/>
      <c r="VWI69" s="487"/>
      <c r="VWJ69" s="487"/>
      <c r="VWK69" s="487"/>
      <c r="VWL69" s="486"/>
      <c r="VWM69" s="487"/>
      <c r="VWN69" s="487"/>
      <c r="VWO69" s="487"/>
      <c r="VWP69" s="487"/>
      <c r="VWQ69" s="487"/>
      <c r="VWR69" s="486"/>
      <c r="VWS69" s="487"/>
      <c r="VWT69" s="487"/>
      <c r="VWU69" s="487"/>
      <c r="VWV69" s="487"/>
      <c r="VWW69" s="487"/>
      <c r="VWX69" s="486"/>
      <c r="VWY69" s="487"/>
      <c r="VWZ69" s="487"/>
      <c r="VXA69" s="487"/>
      <c r="VXB69" s="487"/>
      <c r="VXC69" s="487"/>
      <c r="VXD69" s="486"/>
      <c r="VXE69" s="487"/>
      <c r="VXF69" s="487"/>
      <c r="VXG69" s="487"/>
      <c r="VXH69" s="487"/>
      <c r="VXI69" s="487"/>
      <c r="VXJ69" s="486"/>
      <c r="VXK69" s="487"/>
      <c r="VXL69" s="487"/>
      <c r="VXM69" s="487"/>
      <c r="VXN69" s="487"/>
      <c r="VXO69" s="487"/>
      <c r="VXP69" s="486"/>
      <c r="VXQ69" s="487"/>
      <c r="VXR69" s="487"/>
      <c r="VXS69" s="487"/>
      <c r="VXT69" s="487"/>
      <c r="VXU69" s="487"/>
      <c r="VXV69" s="486"/>
      <c r="VXW69" s="487"/>
      <c r="VXX69" s="487"/>
      <c r="VXY69" s="487"/>
      <c r="VXZ69" s="487"/>
      <c r="VYA69" s="487"/>
      <c r="VYB69" s="486"/>
      <c r="VYC69" s="487"/>
      <c r="VYD69" s="487"/>
      <c r="VYE69" s="487"/>
      <c r="VYF69" s="487"/>
      <c r="VYG69" s="487"/>
      <c r="VYH69" s="486"/>
      <c r="VYI69" s="487"/>
      <c r="VYJ69" s="487"/>
      <c r="VYK69" s="487"/>
      <c r="VYL69" s="487"/>
      <c r="VYM69" s="487"/>
      <c r="VYN69" s="486"/>
      <c r="VYO69" s="487"/>
      <c r="VYP69" s="487"/>
      <c r="VYQ69" s="487"/>
      <c r="VYR69" s="487"/>
      <c r="VYS69" s="487"/>
      <c r="VYT69" s="486"/>
      <c r="VYU69" s="487"/>
      <c r="VYV69" s="487"/>
      <c r="VYW69" s="487"/>
      <c r="VYX69" s="487"/>
      <c r="VYY69" s="487"/>
      <c r="VYZ69" s="486"/>
      <c r="VZA69" s="487"/>
      <c r="VZB69" s="487"/>
      <c r="VZC69" s="487"/>
      <c r="VZD69" s="487"/>
      <c r="VZE69" s="487"/>
      <c r="VZF69" s="486"/>
      <c r="VZG69" s="487"/>
      <c r="VZH69" s="487"/>
      <c r="VZI69" s="487"/>
      <c r="VZJ69" s="487"/>
      <c r="VZK69" s="487"/>
      <c r="VZL69" s="486"/>
      <c r="VZM69" s="487"/>
      <c r="VZN69" s="487"/>
      <c r="VZO69" s="487"/>
      <c r="VZP69" s="487"/>
      <c r="VZQ69" s="487"/>
      <c r="VZR69" s="486"/>
      <c r="VZS69" s="487"/>
      <c r="VZT69" s="487"/>
      <c r="VZU69" s="487"/>
      <c r="VZV69" s="487"/>
      <c r="VZW69" s="487"/>
      <c r="VZX69" s="486"/>
      <c r="VZY69" s="487"/>
      <c r="VZZ69" s="487"/>
      <c r="WAA69" s="487"/>
      <c r="WAB69" s="487"/>
      <c r="WAC69" s="487"/>
      <c r="WAD69" s="486"/>
      <c r="WAE69" s="487"/>
      <c r="WAF69" s="487"/>
      <c r="WAG69" s="487"/>
      <c r="WAH69" s="487"/>
      <c r="WAI69" s="487"/>
      <c r="WAJ69" s="486"/>
      <c r="WAK69" s="487"/>
      <c r="WAL69" s="487"/>
      <c r="WAM69" s="487"/>
      <c r="WAN69" s="487"/>
      <c r="WAO69" s="487"/>
      <c r="WAP69" s="486"/>
      <c r="WAQ69" s="487"/>
      <c r="WAR69" s="487"/>
      <c r="WAS69" s="487"/>
      <c r="WAT69" s="487"/>
      <c r="WAU69" s="487"/>
      <c r="WAV69" s="486"/>
      <c r="WAW69" s="487"/>
      <c r="WAX69" s="487"/>
      <c r="WAY69" s="487"/>
      <c r="WAZ69" s="487"/>
      <c r="WBA69" s="487"/>
      <c r="WBB69" s="486"/>
      <c r="WBC69" s="487"/>
      <c r="WBD69" s="487"/>
      <c r="WBE69" s="487"/>
      <c r="WBF69" s="487"/>
      <c r="WBG69" s="487"/>
      <c r="WBH69" s="486"/>
      <c r="WBI69" s="487"/>
      <c r="WBJ69" s="487"/>
      <c r="WBK69" s="487"/>
      <c r="WBL69" s="487"/>
      <c r="WBM69" s="487"/>
      <c r="WBN69" s="486"/>
      <c r="WBO69" s="487"/>
      <c r="WBP69" s="487"/>
      <c r="WBQ69" s="487"/>
      <c r="WBR69" s="487"/>
      <c r="WBS69" s="487"/>
      <c r="WBT69" s="486"/>
      <c r="WBU69" s="487"/>
      <c r="WBV69" s="487"/>
      <c r="WBW69" s="487"/>
      <c r="WBX69" s="487"/>
      <c r="WBY69" s="487"/>
      <c r="WBZ69" s="486"/>
      <c r="WCA69" s="487"/>
      <c r="WCB69" s="487"/>
      <c r="WCC69" s="487"/>
      <c r="WCD69" s="487"/>
      <c r="WCE69" s="487"/>
      <c r="WCF69" s="486"/>
      <c r="WCG69" s="487"/>
      <c r="WCH69" s="487"/>
      <c r="WCI69" s="487"/>
      <c r="WCJ69" s="487"/>
      <c r="WCK69" s="487"/>
      <c r="WCL69" s="486"/>
      <c r="WCM69" s="487"/>
      <c r="WCN69" s="487"/>
      <c r="WCO69" s="487"/>
      <c r="WCP69" s="487"/>
      <c r="WCQ69" s="487"/>
      <c r="WCR69" s="486"/>
      <c r="WCS69" s="487"/>
      <c r="WCT69" s="487"/>
      <c r="WCU69" s="487"/>
      <c r="WCV69" s="487"/>
      <c r="WCW69" s="487"/>
      <c r="WCX69" s="486"/>
      <c r="WCY69" s="487"/>
      <c r="WCZ69" s="487"/>
      <c r="WDA69" s="487"/>
      <c r="WDB69" s="487"/>
      <c r="WDC69" s="487"/>
      <c r="WDD69" s="486"/>
      <c r="WDE69" s="487"/>
      <c r="WDF69" s="487"/>
      <c r="WDG69" s="487"/>
      <c r="WDH69" s="487"/>
      <c r="WDI69" s="487"/>
      <c r="WDJ69" s="486"/>
      <c r="WDK69" s="487"/>
      <c r="WDL69" s="487"/>
      <c r="WDM69" s="487"/>
      <c r="WDN69" s="487"/>
      <c r="WDO69" s="487"/>
      <c r="WDP69" s="486"/>
      <c r="WDQ69" s="487"/>
      <c r="WDR69" s="487"/>
      <c r="WDS69" s="487"/>
      <c r="WDT69" s="487"/>
      <c r="WDU69" s="487"/>
      <c r="WDV69" s="486"/>
      <c r="WDW69" s="487"/>
      <c r="WDX69" s="487"/>
      <c r="WDY69" s="487"/>
      <c r="WDZ69" s="487"/>
      <c r="WEA69" s="487"/>
      <c r="WEB69" s="486"/>
      <c r="WEC69" s="487"/>
      <c r="WED69" s="487"/>
      <c r="WEE69" s="487"/>
      <c r="WEF69" s="487"/>
      <c r="WEG69" s="487"/>
      <c r="WEH69" s="486"/>
      <c r="WEI69" s="487"/>
      <c r="WEJ69" s="487"/>
      <c r="WEK69" s="487"/>
      <c r="WEL69" s="487"/>
      <c r="WEM69" s="487"/>
      <c r="WEN69" s="486"/>
      <c r="WEO69" s="487"/>
      <c r="WEP69" s="487"/>
      <c r="WEQ69" s="487"/>
      <c r="WER69" s="487"/>
      <c r="WES69" s="487"/>
      <c r="WET69" s="486"/>
      <c r="WEU69" s="487"/>
      <c r="WEV69" s="487"/>
      <c r="WEW69" s="487"/>
      <c r="WEX69" s="487"/>
      <c r="WEY69" s="487"/>
      <c r="WEZ69" s="486"/>
      <c r="WFA69" s="487"/>
      <c r="WFB69" s="487"/>
      <c r="WFC69" s="487"/>
      <c r="WFD69" s="487"/>
      <c r="WFE69" s="487"/>
      <c r="WFF69" s="486"/>
      <c r="WFG69" s="487"/>
      <c r="WFH69" s="487"/>
      <c r="WFI69" s="487"/>
      <c r="WFJ69" s="487"/>
      <c r="WFK69" s="487"/>
      <c r="WFL69" s="486"/>
      <c r="WFM69" s="487"/>
      <c r="WFN69" s="487"/>
      <c r="WFO69" s="487"/>
      <c r="WFP69" s="487"/>
      <c r="WFQ69" s="487"/>
      <c r="WFR69" s="486"/>
      <c r="WFS69" s="487"/>
      <c r="WFT69" s="487"/>
      <c r="WFU69" s="487"/>
      <c r="WFV69" s="487"/>
      <c r="WFW69" s="487"/>
      <c r="WFX69" s="486"/>
      <c r="WFY69" s="487"/>
      <c r="WFZ69" s="487"/>
      <c r="WGA69" s="487"/>
      <c r="WGB69" s="487"/>
      <c r="WGC69" s="487"/>
      <c r="WGD69" s="486"/>
      <c r="WGE69" s="487"/>
      <c r="WGF69" s="487"/>
      <c r="WGG69" s="487"/>
      <c r="WGH69" s="487"/>
      <c r="WGI69" s="487"/>
      <c r="WGJ69" s="486"/>
      <c r="WGK69" s="487"/>
      <c r="WGL69" s="487"/>
      <c r="WGM69" s="487"/>
      <c r="WGN69" s="487"/>
      <c r="WGO69" s="487"/>
      <c r="WGP69" s="486"/>
      <c r="WGQ69" s="487"/>
      <c r="WGR69" s="487"/>
      <c r="WGS69" s="487"/>
      <c r="WGT69" s="487"/>
      <c r="WGU69" s="487"/>
      <c r="WGV69" s="486"/>
      <c r="WGW69" s="487"/>
      <c r="WGX69" s="487"/>
      <c r="WGY69" s="487"/>
      <c r="WGZ69" s="487"/>
      <c r="WHA69" s="487"/>
      <c r="WHB69" s="486"/>
      <c r="WHC69" s="487"/>
      <c r="WHD69" s="487"/>
      <c r="WHE69" s="487"/>
      <c r="WHF69" s="487"/>
      <c r="WHG69" s="487"/>
      <c r="WHH69" s="486"/>
      <c r="WHI69" s="487"/>
      <c r="WHJ69" s="487"/>
      <c r="WHK69" s="487"/>
      <c r="WHL69" s="487"/>
      <c r="WHM69" s="487"/>
      <c r="WHN69" s="486"/>
      <c r="WHO69" s="487"/>
      <c r="WHP69" s="487"/>
      <c r="WHQ69" s="487"/>
      <c r="WHR69" s="487"/>
      <c r="WHS69" s="487"/>
      <c r="WHT69" s="486"/>
      <c r="WHU69" s="487"/>
      <c r="WHV69" s="487"/>
      <c r="WHW69" s="487"/>
      <c r="WHX69" s="487"/>
      <c r="WHY69" s="487"/>
      <c r="WHZ69" s="486"/>
      <c r="WIA69" s="487"/>
      <c r="WIB69" s="487"/>
      <c r="WIC69" s="487"/>
      <c r="WID69" s="487"/>
      <c r="WIE69" s="487"/>
      <c r="WIF69" s="486"/>
      <c r="WIG69" s="487"/>
      <c r="WIH69" s="487"/>
      <c r="WII69" s="487"/>
      <c r="WIJ69" s="487"/>
      <c r="WIK69" s="487"/>
      <c r="WIL69" s="486"/>
      <c r="WIM69" s="487"/>
      <c r="WIN69" s="487"/>
      <c r="WIO69" s="487"/>
      <c r="WIP69" s="487"/>
      <c r="WIQ69" s="487"/>
      <c r="WIR69" s="486"/>
      <c r="WIS69" s="487"/>
      <c r="WIT69" s="487"/>
      <c r="WIU69" s="487"/>
      <c r="WIV69" s="487"/>
      <c r="WIW69" s="487"/>
      <c r="WIX69" s="486"/>
      <c r="WIY69" s="487"/>
      <c r="WIZ69" s="487"/>
      <c r="WJA69" s="487"/>
      <c r="WJB69" s="487"/>
      <c r="WJC69" s="487"/>
      <c r="WJD69" s="486"/>
      <c r="WJE69" s="487"/>
      <c r="WJF69" s="487"/>
      <c r="WJG69" s="487"/>
      <c r="WJH69" s="487"/>
      <c r="WJI69" s="487"/>
      <c r="WJJ69" s="486"/>
      <c r="WJK69" s="487"/>
      <c r="WJL69" s="487"/>
      <c r="WJM69" s="487"/>
      <c r="WJN69" s="487"/>
      <c r="WJO69" s="487"/>
      <c r="WJP69" s="486"/>
      <c r="WJQ69" s="487"/>
      <c r="WJR69" s="487"/>
      <c r="WJS69" s="487"/>
      <c r="WJT69" s="487"/>
      <c r="WJU69" s="487"/>
      <c r="WJV69" s="486"/>
      <c r="WJW69" s="487"/>
      <c r="WJX69" s="487"/>
      <c r="WJY69" s="487"/>
      <c r="WJZ69" s="487"/>
      <c r="WKA69" s="487"/>
      <c r="WKB69" s="486"/>
      <c r="WKC69" s="487"/>
      <c r="WKD69" s="487"/>
      <c r="WKE69" s="487"/>
      <c r="WKF69" s="487"/>
      <c r="WKG69" s="487"/>
      <c r="WKH69" s="486"/>
      <c r="WKI69" s="487"/>
      <c r="WKJ69" s="487"/>
      <c r="WKK69" s="487"/>
      <c r="WKL69" s="487"/>
      <c r="WKM69" s="487"/>
      <c r="WKN69" s="486"/>
      <c r="WKO69" s="487"/>
      <c r="WKP69" s="487"/>
      <c r="WKQ69" s="487"/>
      <c r="WKR69" s="487"/>
      <c r="WKS69" s="487"/>
      <c r="WKT69" s="486"/>
      <c r="WKU69" s="487"/>
      <c r="WKV69" s="487"/>
      <c r="WKW69" s="487"/>
      <c r="WKX69" s="487"/>
      <c r="WKY69" s="487"/>
      <c r="WKZ69" s="486"/>
      <c r="WLA69" s="487"/>
      <c r="WLB69" s="487"/>
      <c r="WLC69" s="487"/>
      <c r="WLD69" s="487"/>
      <c r="WLE69" s="487"/>
      <c r="WLF69" s="486"/>
      <c r="WLG69" s="487"/>
      <c r="WLH69" s="487"/>
      <c r="WLI69" s="487"/>
      <c r="WLJ69" s="487"/>
      <c r="WLK69" s="487"/>
      <c r="WLL69" s="486"/>
      <c r="WLM69" s="487"/>
      <c r="WLN69" s="487"/>
      <c r="WLO69" s="487"/>
      <c r="WLP69" s="487"/>
      <c r="WLQ69" s="487"/>
      <c r="WLR69" s="486"/>
      <c r="WLS69" s="487"/>
      <c r="WLT69" s="487"/>
      <c r="WLU69" s="487"/>
      <c r="WLV69" s="487"/>
      <c r="WLW69" s="487"/>
      <c r="WLX69" s="486"/>
      <c r="WLY69" s="487"/>
      <c r="WLZ69" s="487"/>
      <c r="WMA69" s="487"/>
      <c r="WMB69" s="487"/>
      <c r="WMC69" s="487"/>
      <c r="WMD69" s="486"/>
      <c r="WME69" s="487"/>
      <c r="WMF69" s="487"/>
      <c r="WMG69" s="487"/>
      <c r="WMH69" s="487"/>
      <c r="WMI69" s="487"/>
      <c r="WMJ69" s="486"/>
      <c r="WMK69" s="487"/>
      <c r="WML69" s="487"/>
      <c r="WMM69" s="487"/>
      <c r="WMN69" s="487"/>
      <c r="WMO69" s="487"/>
      <c r="WMP69" s="486"/>
      <c r="WMQ69" s="487"/>
      <c r="WMR69" s="487"/>
      <c r="WMS69" s="487"/>
      <c r="WMT69" s="487"/>
      <c r="WMU69" s="487"/>
      <c r="WMV69" s="486"/>
      <c r="WMW69" s="487"/>
      <c r="WMX69" s="487"/>
      <c r="WMY69" s="487"/>
      <c r="WMZ69" s="487"/>
      <c r="WNA69" s="487"/>
      <c r="WNB69" s="486"/>
      <c r="WNC69" s="487"/>
      <c r="WND69" s="487"/>
      <c r="WNE69" s="487"/>
      <c r="WNF69" s="487"/>
      <c r="WNG69" s="487"/>
      <c r="WNH69" s="486"/>
      <c r="WNI69" s="487"/>
      <c r="WNJ69" s="487"/>
      <c r="WNK69" s="487"/>
      <c r="WNL69" s="487"/>
      <c r="WNM69" s="487"/>
      <c r="WNN69" s="486"/>
      <c r="WNO69" s="487"/>
      <c r="WNP69" s="487"/>
      <c r="WNQ69" s="487"/>
      <c r="WNR69" s="487"/>
      <c r="WNS69" s="487"/>
      <c r="WNT69" s="486"/>
      <c r="WNU69" s="487"/>
      <c r="WNV69" s="487"/>
      <c r="WNW69" s="487"/>
      <c r="WNX69" s="487"/>
      <c r="WNY69" s="487"/>
      <c r="WNZ69" s="486"/>
      <c r="WOA69" s="487"/>
      <c r="WOB69" s="487"/>
      <c r="WOC69" s="487"/>
      <c r="WOD69" s="487"/>
      <c r="WOE69" s="487"/>
      <c r="WOF69" s="486"/>
      <c r="WOG69" s="487"/>
      <c r="WOH69" s="487"/>
      <c r="WOI69" s="487"/>
      <c r="WOJ69" s="487"/>
      <c r="WOK69" s="487"/>
      <c r="WOL69" s="486"/>
      <c r="WOM69" s="487"/>
      <c r="WON69" s="487"/>
      <c r="WOO69" s="487"/>
      <c r="WOP69" s="487"/>
      <c r="WOQ69" s="487"/>
      <c r="WOR69" s="486"/>
      <c r="WOS69" s="487"/>
      <c r="WOT69" s="487"/>
      <c r="WOU69" s="487"/>
      <c r="WOV69" s="487"/>
      <c r="WOW69" s="487"/>
      <c r="WOX69" s="486"/>
      <c r="WOY69" s="487"/>
      <c r="WOZ69" s="487"/>
      <c r="WPA69" s="487"/>
      <c r="WPB69" s="487"/>
      <c r="WPC69" s="487"/>
      <c r="WPD69" s="486"/>
      <c r="WPE69" s="487"/>
      <c r="WPF69" s="487"/>
      <c r="WPG69" s="487"/>
      <c r="WPH69" s="487"/>
      <c r="WPI69" s="487"/>
      <c r="WPJ69" s="486"/>
      <c r="WPK69" s="487"/>
      <c r="WPL69" s="487"/>
      <c r="WPM69" s="487"/>
      <c r="WPN69" s="487"/>
      <c r="WPO69" s="487"/>
      <c r="WPP69" s="486"/>
      <c r="WPQ69" s="487"/>
      <c r="WPR69" s="487"/>
      <c r="WPS69" s="487"/>
      <c r="WPT69" s="487"/>
      <c r="WPU69" s="487"/>
      <c r="WPV69" s="486"/>
      <c r="WPW69" s="487"/>
      <c r="WPX69" s="487"/>
      <c r="WPY69" s="487"/>
      <c r="WPZ69" s="487"/>
      <c r="WQA69" s="487"/>
      <c r="WQB69" s="486"/>
      <c r="WQC69" s="487"/>
      <c r="WQD69" s="487"/>
      <c r="WQE69" s="487"/>
      <c r="WQF69" s="487"/>
      <c r="WQG69" s="487"/>
      <c r="WQH69" s="486"/>
      <c r="WQI69" s="487"/>
      <c r="WQJ69" s="487"/>
      <c r="WQK69" s="487"/>
      <c r="WQL69" s="487"/>
      <c r="WQM69" s="487"/>
      <c r="WQN69" s="486"/>
      <c r="WQO69" s="487"/>
      <c r="WQP69" s="487"/>
      <c r="WQQ69" s="487"/>
      <c r="WQR69" s="487"/>
      <c r="WQS69" s="487"/>
      <c r="WQT69" s="486"/>
      <c r="WQU69" s="487"/>
      <c r="WQV69" s="487"/>
      <c r="WQW69" s="487"/>
      <c r="WQX69" s="487"/>
      <c r="WQY69" s="487"/>
      <c r="WQZ69" s="486"/>
      <c r="WRA69" s="487"/>
      <c r="WRB69" s="487"/>
      <c r="WRC69" s="487"/>
      <c r="WRD69" s="487"/>
      <c r="WRE69" s="487"/>
      <c r="WRF69" s="486"/>
      <c r="WRG69" s="487"/>
      <c r="WRH69" s="487"/>
      <c r="WRI69" s="487"/>
      <c r="WRJ69" s="487"/>
      <c r="WRK69" s="487"/>
      <c r="WRL69" s="486"/>
      <c r="WRM69" s="487"/>
      <c r="WRN69" s="487"/>
      <c r="WRO69" s="487"/>
      <c r="WRP69" s="487"/>
      <c r="WRQ69" s="487"/>
      <c r="WRR69" s="486"/>
      <c r="WRS69" s="487"/>
      <c r="WRT69" s="487"/>
      <c r="WRU69" s="487"/>
      <c r="WRV69" s="487"/>
      <c r="WRW69" s="487"/>
      <c r="WRX69" s="486"/>
      <c r="WRY69" s="487"/>
      <c r="WRZ69" s="487"/>
      <c r="WSA69" s="487"/>
      <c r="WSB69" s="487"/>
      <c r="WSC69" s="487"/>
      <c r="WSD69" s="486"/>
      <c r="WSE69" s="487"/>
      <c r="WSF69" s="487"/>
      <c r="WSG69" s="487"/>
      <c r="WSH69" s="487"/>
      <c r="WSI69" s="487"/>
      <c r="WSJ69" s="486"/>
      <c r="WSK69" s="487"/>
      <c r="WSL69" s="487"/>
      <c r="WSM69" s="487"/>
      <c r="WSN69" s="487"/>
      <c r="WSO69" s="487"/>
      <c r="WSP69" s="486"/>
      <c r="WSQ69" s="487"/>
      <c r="WSR69" s="487"/>
      <c r="WSS69" s="487"/>
      <c r="WST69" s="487"/>
      <c r="WSU69" s="487"/>
      <c r="WSV69" s="486"/>
      <c r="WSW69" s="487"/>
      <c r="WSX69" s="487"/>
      <c r="WSY69" s="487"/>
      <c r="WSZ69" s="487"/>
      <c r="WTA69" s="487"/>
      <c r="WTB69" s="486"/>
      <c r="WTC69" s="487"/>
      <c r="WTD69" s="487"/>
      <c r="WTE69" s="487"/>
      <c r="WTF69" s="487"/>
      <c r="WTG69" s="487"/>
      <c r="WTH69" s="486"/>
      <c r="WTI69" s="487"/>
      <c r="WTJ69" s="487"/>
      <c r="WTK69" s="487"/>
      <c r="WTL69" s="487"/>
      <c r="WTM69" s="487"/>
      <c r="WTN69" s="486"/>
      <c r="WTO69" s="487"/>
      <c r="WTP69" s="487"/>
      <c r="WTQ69" s="487"/>
      <c r="WTR69" s="487"/>
      <c r="WTS69" s="487"/>
      <c r="WTT69" s="486"/>
      <c r="WTU69" s="487"/>
      <c r="WTV69" s="487"/>
      <c r="WTW69" s="487"/>
      <c r="WTX69" s="487"/>
      <c r="WTY69" s="487"/>
      <c r="WTZ69" s="486"/>
      <c r="WUA69" s="487"/>
      <c r="WUB69" s="487"/>
      <c r="WUC69" s="487"/>
      <c r="WUD69" s="487"/>
      <c r="WUE69" s="487"/>
      <c r="WUF69" s="486"/>
      <c r="WUG69" s="487"/>
      <c r="WUH69" s="487"/>
      <c r="WUI69" s="487"/>
      <c r="WUJ69" s="487"/>
      <c r="WUK69" s="487"/>
      <c r="WUL69" s="486"/>
      <c r="WUM69" s="487"/>
      <c r="WUN69" s="487"/>
      <c r="WUO69" s="487"/>
      <c r="WUP69" s="487"/>
      <c r="WUQ69" s="487"/>
      <c r="WUR69" s="486"/>
      <c r="WUS69" s="487"/>
      <c r="WUT69" s="487"/>
      <c r="WUU69" s="487"/>
      <c r="WUV69" s="487"/>
      <c r="WUW69" s="487"/>
      <c r="WUX69" s="486"/>
      <c r="WUY69" s="487"/>
      <c r="WUZ69" s="487"/>
      <c r="WVA69" s="487"/>
      <c r="WVB69" s="487"/>
      <c r="WVC69" s="487"/>
      <c r="WVD69" s="486"/>
      <c r="WVE69" s="487"/>
      <c r="WVF69" s="487"/>
      <c r="WVG69" s="487"/>
      <c r="WVH69" s="487"/>
      <c r="WVI69" s="487"/>
      <c r="WVJ69" s="486"/>
      <c r="WVK69" s="487"/>
      <c r="WVL69" s="487"/>
      <c r="WVM69" s="487"/>
      <c r="WVN69" s="487"/>
      <c r="WVO69" s="487"/>
      <c r="WVP69" s="486"/>
      <c r="WVQ69" s="487"/>
      <c r="WVR69" s="487"/>
      <c r="WVS69" s="487"/>
      <c r="WVT69" s="487"/>
      <c r="WVU69" s="487"/>
      <c r="WVV69" s="486"/>
      <c r="WVW69" s="487"/>
      <c r="WVX69" s="487"/>
      <c r="WVY69" s="487"/>
      <c r="WVZ69" s="487"/>
      <c r="WWA69" s="487"/>
      <c r="WWB69" s="486"/>
      <c r="WWC69" s="487"/>
      <c r="WWD69" s="487"/>
      <c r="WWE69" s="487"/>
      <c r="WWF69" s="487"/>
      <c r="WWG69" s="487"/>
      <c r="WWH69" s="486"/>
      <c r="WWI69" s="487"/>
      <c r="WWJ69" s="487"/>
      <c r="WWK69" s="487"/>
      <c r="WWL69" s="487"/>
      <c r="WWM69" s="487"/>
      <c r="WWN69" s="486"/>
      <c r="WWO69" s="487"/>
      <c r="WWP69" s="487"/>
      <c r="WWQ69" s="487"/>
      <c r="WWR69" s="487"/>
      <c r="WWS69" s="487"/>
      <c r="WWT69" s="486"/>
      <c r="WWU69" s="487"/>
      <c r="WWV69" s="487"/>
      <c r="WWW69" s="487"/>
      <c r="WWX69" s="487"/>
      <c r="WWY69" s="487"/>
      <c r="WWZ69" s="486"/>
      <c r="WXA69" s="487"/>
      <c r="WXB69" s="487"/>
      <c r="WXC69" s="487"/>
      <c r="WXD69" s="487"/>
      <c r="WXE69" s="487"/>
      <c r="WXF69" s="486"/>
      <c r="WXG69" s="487"/>
      <c r="WXH69" s="487"/>
      <c r="WXI69" s="487"/>
      <c r="WXJ69" s="487"/>
      <c r="WXK69" s="487"/>
      <c r="WXL69" s="486"/>
      <c r="WXM69" s="487"/>
      <c r="WXN69" s="487"/>
      <c r="WXO69" s="487"/>
      <c r="WXP69" s="487"/>
      <c r="WXQ69" s="487"/>
      <c r="WXR69" s="486"/>
      <c r="WXS69" s="487"/>
      <c r="WXT69" s="487"/>
      <c r="WXU69" s="487"/>
      <c r="WXV69" s="487"/>
      <c r="WXW69" s="487"/>
      <c r="WXX69" s="486"/>
      <c r="WXY69" s="487"/>
      <c r="WXZ69" s="487"/>
      <c r="WYA69" s="487"/>
      <c r="WYB69" s="487"/>
      <c r="WYC69" s="487"/>
      <c r="WYD69" s="486"/>
      <c r="WYE69" s="487"/>
      <c r="WYF69" s="487"/>
      <c r="WYG69" s="487"/>
      <c r="WYH69" s="487"/>
      <c r="WYI69" s="487"/>
      <c r="WYJ69" s="486"/>
      <c r="WYK69" s="487"/>
      <c r="WYL69" s="487"/>
      <c r="WYM69" s="487"/>
      <c r="WYN69" s="487"/>
      <c r="WYO69" s="487"/>
      <c r="WYP69" s="486"/>
      <c r="WYQ69" s="487"/>
      <c r="WYR69" s="487"/>
      <c r="WYS69" s="487"/>
      <c r="WYT69" s="487"/>
      <c r="WYU69" s="487"/>
      <c r="WYV69" s="486"/>
      <c r="WYW69" s="487"/>
      <c r="WYX69" s="487"/>
      <c r="WYY69" s="487"/>
      <c r="WYZ69" s="487"/>
      <c r="WZA69" s="487"/>
      <c r="WZB69" s="486"/>
      <c r="WZC69" s="487"/>
      <c r="WZD69" s="487"/>
      <c r="WZE69" s="487"/>
      <c r="WZF69" s="487"/>
      <c r="WZG69" s="487"/>
      <c r="WZH69" s="486"/>
      <c r="WZI69" s="487"/>
      <c r="WZJ69" s="487"/>
      <c r="WZK69" s="487"/>
      <c r="WZL69" s="487"/>
      <c r="WZM69" s="487"/>
      <c r="WZN69" s="486"/>
      <c r="WZO69" s="487"/>
      <c r="WZP69" s="487"/>
      <c r="WZQ69" s="487"/>
      <c r="WZR69" s="487"/>
      <c r="WZS69" s="487"/>
      <c r="WZT69" s="486"/>
      <c r="WZU69" s="487"/>
      <c r="WZV69" s="487"/>
      <c r="WZW69" s="487"/>
      <c r="WZX69" s="487"/>
      <c r="WZY69" s="487"/>
      <c r="WZZ69" s="486"/>
      <c r="XAA69" s="487"/>
      <c r="XAB69" s="487"/>
      <c r="XAC69" s="487"/>
      <c r="XAD69" s="487"/>
      <c r="XAE69" s="487"/>
      <c r="XAF69" s="486"/>
      <c r="XAG69" s="487"/>
      <c r="XAH69" s="487"/>
      <c r="XAI69" s="487"/>
      <c r="XAJ69" s="487"/>
      <c r="XAK69" s="487"/>
      <c r="XAL69" s="486"/>
      <c r="XAM69" s="487"/>
      <c r="XAN69" s="487"/>
      <c r="XAO69" s="487"/>
      <c r="XAP69" s="487"/>
      <c r="XAQ69" s="487"/>
      <c r="XAR69" s="486"/>
      <c r="XAS69" s="487"/>
      <c r="XAT69" s="487"/>
      <c r="XAU69" s="487"/>
      <c r="XAV69" s="487"/>
      <c r="XAW69" s="487"/>
      <c r="XAX69" s="486"/>
      <c r="XAY69" s="487"/>
      <c r="XAZ69" s="487"/>
      <c r="XBA69" s="487"/>
      <c r="XBB69" s="487"/>
      <c r="XBC69" s="487"/>
      <c r="XBD69" s="486"/>
      <c r="XBE69" s="487"/>
      <c r="XBF69" s="487"/>
      <c r="XBG69" s="487"/>
      <c r="XBH69" s="487"/>
      <c r="XBI69" s="487"/>
      <c r="XBJ69" s="486"/>
      <c r="XBK69" s="487"/>
      <c r="XBL69" s="487"/>
      <c r="XBM69" s="487"/>
      <c r="XBN69" s="487"/>
      <c r="XBO69" s="487"/>
      <c r="XBP69" s="486"/>
      <c r="XBQ69" s="487"/>
      <c r="XBR69" s="487"/>
      <c r="XBS69" s="487"/>
      <c r="XBT69" s="487"/>
      <c r="XBU69" s="487"/>
      <c r="XBV69" s="486"/>
      <c r="XBW69" s="487"/>
      <c r="XBX69" s="487"/>
      <c r="XBY69" s="487"/>
      <c r="XBZ69" s="487"/>
      <c r="XCA69" s="487"/>
      <c r="XCB69" s="486"/>
      <c r="XCC69" s="487"/>
      <c r="XCD69" s="487"/>
      <c r="XCE69" s="487"/>
      <c r="XCF69" s="487"/>
      <c r="XCG69" s="487"/>
      <c r="XCH69" s="486"/>
      <c r="XCI69" s="487"/>
      <c r="XCJ69" s="487"/>
      <c r="XCK69" s="487"/>
      <c r="XCL69" s="487"/>
      <c r="XCM69" s="487"/>
      <c r="XCN69" s="486"/>
      <c r="XCO69" s="487"/>
      <c r="XCP69" s="487"/>
      <c r="XCQ69" s="487"/>
      <c r="XCR69" s="487"/>
      <c r="XCS69" s="487"/>
      <c r="XCT69" s="486"/>
      <c r="XCU69" s="487"/>
      <c r="XCV69" s="487"/>
      <c r="XCW69" s="487"/>
      <c r="XCX69" s="487"/>
      <c r="XCY69" s="487"/>
      <c r="XCZ69" s="486"/>
      <c r="XDA69" s="487"/>
      <c r="XDB69" s="487"/>
      <c r="XDC69" s="487"/>
      <c r="XDD69" s="487"/>
      <c r="XDE69" s="487"/>
      <c r="XDF69" s="486"/>
      <c r="XDG69" s="487"/>
      <c r="XDH69" s="487"/>
      <c r="XDI69" s="487"/>
      <c r="XDJ69" s="487"/>
      <c r="XDK69" s="487"/>
      <c r="XDL69" s="486"/>
      <c r="XDM69" s="487"/>
      <c r="XDN69" s="487"/>
      <c r="XDO69" s="487"/>
      <c r="XDP69" s="487"/>
      <c r="XDQ69" s="487"/>
      <c r="XDR69" s="486"/>
      <c r="XDS69" s="487"/>
      <c r="XDT69" s="487"/>
      <c r="XDU69" s="487"/>
      <c r="XDV69" s="487"/>
      <c r="XDW69" s="487"/>
      <c r="XDX69" s="486"/>
      <c r="XDY69" s="487"/>
      <c r="XDZ69" s="487"/>
      <c r="XEA69" s="487"/>
      <c r="XEB69" s="487"/>
      <c r="XEC69" s="487"/>
      <c r="XED69" s="486"/>
      <c r="XEE69" s="487"/>
      <c r="XEF69" s="487"/>
      <c r="XEG69" s="487"/>
      <c r="XEH69" s="487"/>
      <c r="XEI69" s="487"/>
      <c r="XEJ69" s="486"/>
      <c r="XEK69" s="487"/>
      <c r="XEL69" s="487"/>
      <c r="XEM69" s="487"/>
    </row>
    <row r="70" spans="1:16367" ht="45.75" customHeight="1" x14ac:dyDescent="0.25">
      <c r="A70" s="340" t="s">
        <v>376</v>
      </c>
      <c r="B70" s="340"/>
      <c r="C70" s="340"/>
      <c r="D70" s="340"/>
      <c r="E70" s="340"/>
      <c r="F70" s="340"/>
      <c r="G70" s="302"/>
      <c r="H70" s="487"/>
      <c r="I70" s="487"/>
      <c r="J70" s="487"/>
      <c r="K70" s="487"/>
      <c r="L70" s="487"/>
      <c r="M70" s="487"/>
      <c r="N70" s="487"/>
      <c r="O70" s="487"/>
      <c r="P70" s="487"/>
      <c r="Q70" s="487"/>
      <c r="R70" s="487"/>
      <c r="S70" s="487"/>
      <c r="T70" s="487"/>
      <c r="U70" s="487"/>
      <c r="V70" s="487"/>
      <c r="W70" s="487"/>
      <c r="X70" s="487"/>
      <c r="Y70" s="487"/>
      <c r="Z70" s="486"/>
      <c r="AA70" s="487"/>
      <c r="AB70" s="487"/>
      <c r="AC70" s="487"/>
      <c r="AD70" s="487"/>
      <c r="AE70" s="487"/>
      <c r="AF70" s="486"/>
      <c r="AG70" s="487"/>
      <c r="AH70" s="487"/>
      <c r="AI70" s="487"/>
      <c r="AJ70" s="487"/>
      <c r="AK70" s="487"/>
      <c r="AL70" s="486"/>
      <c r="AM70" s="487"/>
      <c r="AN70" s="487"/>
      <c r="AO70" s="487"/>
      <c r="AP70" s="487"/>
      <c r="AQ70" s="487"/>
      <c r="AR70" s="486"/>
      <c r="AS70" s="487"/>
      <c r="AT70" s="487"/>
      <c r="AU70" s="487"/>
      <c r="AV70" s="487"/>
      <c r="AW70" s="487"/>
      <c r="AX70" s="486"/>
      <c r="AY70" s="487"/>
      <c r="AZ70" s="487"/>
      <c r="BA70" s="487"/>
      <c r="BB70" s="487"/>
      <c r="BC70" s="487"/>
      <c r="BD70" s="486"/>
      <c r="BE70" s="487"/>
      <c r="BF70" s="487"/>
      <c r="BG70" s="487"/>
      <c r="BH70" s="487"/>
      <c r="BI70" s="487"/>
      <c r="BJ70" s="486"/>
      <c r="BK70" s="487"/>
      <c r="BL70" s="487"/>
      <c r="BM70" s="487"/>
      <c r="BN70" s="487"/>
      <c r="BO70" s="487"/>
      <c r="BP70" s="486"/>
      <c r="BQ70" s="487"/>
      <c r="BR70" s="487"/>
      <c r="BS70" s="487"/>
      <c r="BT70" s="487"/>
      <c r="BU70" s="487"/>
      <c r="BV70" s="486"/>
      <c r="BW70" s="487"/>
      <c r="BX70" s="487"/>
      <c r="BY70" s="487"/>
      <c r="BZ70" s="487"/>
      <c r="CA70" s="487"/>
      <c r="CB70" s="486"/>
      <c r="CC70" s="487"/>
      <c r="CD70" s="487"/>
      <c r="CE70" s="487"/>
      <c r="CF70" s="487"/>
      <c r="CG70" s="487"/>
      <c r="CH70" s="486"/>
      <c r="CI70" s="487"/>
      <c r="CJ70" s="487"/>
      <c r="CK70" s="487"/>
      <c r="CL70" s="487"/>
      <c r="CM70" s="487"/>
      <c r="CN70" s="486"/>
      <c r="CO70" s="487"/>
      <c r="CP70" s="487"/>
      <c r="CQ70" s="487"/>
      <c r="CR70" s="487"/>
      <c r="CS70" s="487"/>
      <c r="CT70" s="486"/>
      <c r="CU70" s="487"/>
      <c r="CV70" s="487"/>
      <c r="CW70" s="487"/>
      <c r="CX70" s="487"/>
      <c r="CY70" s="487"/>
      <c r="CZ70" s="486"/>
      <c r="DA70" s="487"/>
      <c r="DB70" s="487"/>
      <c r="DC70" s="487"/>
      <c r="DD70" s="487"/>
      <c r="DE70" s="487"/>
      <c r="DF70" s="486"/>
      <c r="DG70" s="487"/>
      <c r="DH70" s="487"/>
      <c r="DI70" s="487"/>
      <c r="DJ70" s="487"/>
      <c r="DK70" s="487"/>
      <c r="DL70" s="486"/>
      <c r="DM70" s="487"/>
      <c r="DN70" s="487"/>
      <c r="DO70" s="487"/>
      <c r="DP70" s="487"/>
      <c r="DQ70" s="487"/>
      <c r="DR70" s="486"/>
      <c r="DS70" s="487"/>
      <c r="DT70" s="487"/>
      <c r="DU70" s="487"/>
      <c r="DV70" s="487"/>
      <c r="DW70" s="487"/>
      <c r="DX70" s="486"/>
      <c r="DY70" s="487"/>
      <c r="DZ70" s="487"/>
      <c r="EA70" s="487"/>
      <c r="EB70" s="487"/>
      <c r="EC70" s="487"/>
      <c r="ED70" s="486"/>
      <c r="EE70" s="487"/>
      <c r="EF70" s="487"/>
      <c r="EG70" s="487"/>
      <c r="EH70" s="487"/>
      <c r="EI70" s="487"/>
      <c r="EJ70" s="486"/>
      <c r="EK70" s="487"/>
      <c r="EL70" s="487"/>
      <c r="EM70" s="487"/>
      <c r="EN70" s="487"/>
      <c r="EO70" s="487"/>
      <c r="EP70" s="486"/>
      <c r="EQ70" s="487"/>
      <c r="ER70" s="487"/>
      <c r="ES70" s="487"/>
      <c r="ET70" s="487"/>
      <c r="EU70" s="487"/>
      <c r="EV70" s="486"/>
      <c r="EW70" s="487"/>
      <c r="EX70" s="487"/>
      <c r="EY70" s="487"/>
      <c r="EZ70" s="487"/>
      <c r="FA70" s="487"/>
      <c r="FB70" s="486"/>
      <c r="FC70" s="487"/>
      <c r="FD70" s="487"/>
      <c r="FE70" s="487"/>
      <c r="FF70" s="487"/>
      <c r="FG70" s="487"/>
      <c r="FH70" s="486"/>
      <c r="FI70" s="487"/>
      <c r="FJ70" s="487"/>
      <c r="FK70" s="487"/>
      <c r="FL70" s="487"/>
      <c r="FM70" s="487"/>
      <c r="FN70" s="486"/>
      <c r="FO70" s="487"/>
      <c r="FP70" s="487"/>
      <c r="FQ70" s="487"/>
      <c r="FR70" s="487"/>
      <c r="FS70" s="487"/>
      <c r="FT70" s="486"/>
      <c r="FU70" s="487"/>
      <c r="FV70" s="487"/>
      <c r="FW70" s="487"/>
      <c r="FX70" s="487"/>
      <c r="FY70" s="487"/>
      <c r="FZ70" s="486"/>
      <c r="GA70" s="487"/>
      <c r="GB70" s="487"/>
      <c r="GC70" s="487"/>
      <c r="GD70" s="487"/>
      <c r="GE70" s="487"/>
      <c r="GF70" s="486"/>
      <c r="GG70" s="487"/>
      <c r="GH70" s="487"/>
      <c r="GI70" s="487"/>
      <c r="GJ70" s="487"/>
      <c r="GK70" s="487"/>
      <c r="GL70" s="486"/>
      <c r="GM70" s="487"/>
      <c r="GN70" s="487"/>
      <c r="GO70" s="487"/>
      <c r="GP70" s="487"/>
      <c r="GQ70" s="487"/>
      <c r="GR70" s="486"/>
      <c r="GS70" s="487"/>
      <c r="GT70" s="487"/>
      <c r="GU70" s="487"/>
      <c r="GV70" s="487"/>
      <c r="GW70" s="487"/>
      <c r="GX70" s="486"/>
      <c r="GY70" s="487"/>
      <c r="GZ70" s="487"/>
      <c r="HA70" s="487"/>
      <c r="HB70" s="487"/>
      <c r="HC70" s="487"/>
      <c r="HD70" s="486"/>
      <c r="HE70" s="487"/>
      <c r="HF70" s="487"/>
      <c r="HG70" s="487"/>
      <c r="HH70" s="487"/>
      <c r="HI70" s="487"/>
      <c r="HJ70" s="486"/>
      <c r="HK70" s="487"/>
      <c r="HL70" s="487"/>
      <c r="HM70" s="487"/>
      <c r="HN70" s="487"/>
      <c r="HO70" s="487"/>
      <c r="HP70" s="486"/>
      <c r="HQ70" s="487"/>
      <c r="HR70" s="487"/>
      <c r="HS70" s="487"/>
      <c r="HT70" s="487"/>
      <c r="HU70" s="487"/>
      <c r="HV70" s="486"/>
      <c r="HW70" s="487"/>
      <c r="HX70" s="487"/>
      <c r="HY70" s="487"/>
      <c r="HZ70" s="487"/>
      <c r="IA70" s="487"/>
      <c r="IB70" s="486"/>
      <c r="IC70" s="487"/>
      <c r="ID70" s="487"/>
      <c r="IE70" s="487"/>
      <c r="IF70" s="487"/>
      <c r="IG70" s="487"/>
      <c r="IH70" s="486"/>
      <c r="II70" s="487"/>
      <c r="IJ70" s="487"/>
      <c r="IK70" s="487"/>
      <c r="IL70" s="487"/>
      <c r="IM70" s="487"/>
      <c r="IN70" s="486"/>
      <c r="IO70" s="487"/>
      <c r="IP70" s="487"/>
      <c r="IQ70" s="487"/>
      <c r="IR70" s="487"/>
      <c r="IS70" s="487"/>
      <c r="IT70" s="486"/>
      <c r="IU70" s="487"/>
      <c r="IV70" s="487"/>
      <c r="IW70" s="487"/>
      <c r="IX70" s="487"/>
      <c r="IY70" s="487"/>
      <c r="IZ70" s="486"/>
      <c r="JA70" s="487"/>
      <c r="JB70" s="487"/>
      <c r="JC70" s="487"/>
      <c r="JD70" s="487"/>
      <c r="JE70" s="487"/>
      <c r="JF70" s="486"/>
      <c r="JG70" s="487"/>
      <c r="JH70" s="487"/>
      <c r="JI70" s="487"/>
      <c r="JJ70" s="487"/>
      <c r="JK70" s="487"/>
      <c r="JL70" s="486"/>
      <c r="JM70" s="487"/>
      <c r="JN70" s="487"/>
      <c r="JO70" s="487"/>
      <c r="JP70" s="487"/>
      <c r="JQ70" s="487"/>
      <c r="JR70" s="486"/>
      <c r="JS70" s="487"/>
      <c r="JT70" s="487"/>
      <c r="JU70" s="487"/>
      <c r="JV70" s="487"/>
      <c r="JW70" s="487"/>
      <c r="JX70" s="486"/>
      <c r="JY70" s="487"/>
      <c r="JZ70" s="487"/>
      <c r="KA70" s="487"/>
      <c r="KB70" s="487"/>
      <c r="KC70" s="487"/>
      <c r="KD70" s="486"/>
      <c r="KE70" s="487"/>
      <c r="KF70" s="487"/>
      <c r="KG70" s="487"/>
      <c r="KH70" s="487"/>
      <c r="KI70" s="487"/>
      <c r="KJ70" s="486"/>
      <c r="KK70" s="487"/>
      <c r="KL70" s="487"/>
      <c r="KM70" s="487"/>
      <c r="KN70" s="487"/>
      <c r="KO70" s="487"/>
      <c r="KP70" s="486"/>
      <c r="KQ70" s="487"/>
      <c r="KR70" s="487"/>
      <c r="KS70" s="487"/>
      <c r="KT70" s="487"/>
      <c r="KU70" s="487"/>
      <c r="KV70" s="486"/>
      <c r="KW70" s="487"/>
      <c r="KX70" s="487"/>
      <c r="KY70" s="487"/>
      <c r="KZ70" s="487"/>
      <c r="LA70" s="487"/>
      <c r="LB70" s="486"/>
      <c r="LC70" s="487"/>
      <c r="LD70" s="487"/>
      <c r="LE70" s="487"/>
      <c r="LF70" s="487"/>
      <c r="LG70" s="487"/>
      <c r="LH70" s="486"/>
      <c r="LI70" s="487"/>
      <c r="LJ70" s="487"/>
      <c r="LK70" s="487"/>
      <c r="LL70" s="487"/>
      <c r="LM70" s="487"/>
      <c r="LN70" s="486"/>
      <c r="LO70" s="487"/>
      <c r="LP70" s="487"/>
      <c r="LQ70" s="487"/>
      <c r="LR70" s="487"/>
      <c r="LS70" s="487"/>
      <c r="LT70" s="486"/>
      <c r="LU70" s="487"/>
      <c r="LV70" s="487"/>
      <c r="LW70" s="487"/>
      <c r="LX70" s="487"/>
      <c r="LY70" s="487"/>
      <c r="LZ70" s="486"/>
      <c r="MA70" s="487"/>
      <c r="MB70" s="487"/>
      <c r="MC70" s="487"/>
      <c r="MD70" s="487"/>
      <c r="ME70" s="487"/>
      <c r="MF70" s="486"/>
      <c r="MG70" s="487"/>
      <c r="MH70" s="487"/>
      <c r="MI70" s="487"/>
      <c r="MJ70" s="487"/>
      <c r="MK70" s="487"/>
      <c r="ML70" s="486"/>
      <c r="MM70" s="487"/>
      <c r="MN70" s="487"/>
      <c r="MO70" s="487"/>
      <c r="MP70" s="487"/>
      <c r="MQ70" s="487"/>
      <c r="MR70" s="486"/>
      <c r="MS70" s="487"/>
      <c r="MT70" s="487"/>
      <c r="MU70" s="487"/>
      <c r="MV70" s="487"/>
      <c r="MW70" s="487"/>
      <c r="MX70" s="486"/>
      <c r="MY70" s="487"/>
      <c r="MZ70" s="487"/>
      <c r="NA70" s="487"/>
      <c r="NB70" s="487"/>
      <c r="NC70" s="487"/>
      <c r="ND70" s="486"/>
      <c r="NE70" s="487"/>
      <c r="NF70" s="487"/>
      <c r="NG70" s="487"/>
      <c r="NH70" s="487"/>
      <c r="NI70" s="487"/>
      <c r="NJ70" s="486"/>
      <c r="NK70" s="487"/>
      <c r="NL70" s="487"/>
      <c r="NM70" s="487"/>
      <c r="NN70" s="487"/>
      <c r="NO70" s="487"/>
      <c r="NP70" s="486"/>
      <c r="NQ70" s="487"/>
      <c r="NR70" s="487"/>
      <c r="NS70" s="487"/>
      <c r="NT70" s="487"/>
      <c r="NU70" s="487"/>
      <c r="NV70" s="486"/>
      <c r="NW70" s="487"/>
      <c r="NX70" s="487"/>
      <c r="NY70" s="487"/>
      <c r="NZ70" s="487"/>
      <c r="OA70" s="487"/>
      <c r="OB70" s="486"/>
      <c r="OC70" s="487"/>
      <c r="OD70" s="487"/>
      <c r="OE70" s="487"/>
      <c r="OF70" s="487"/>
      <c r="OG70" s="487"/>
      <c r="OH70" s="486"/>
      <c r="OI70" s="487"/>
      <c r="OJ70" s="487"/>
      <c r="OK70" s="487"/>
      <c r="OL70" s="487"/>
      <c r="OM70" s="487"/>
      <c r="ON70" s="486"/>
      <c r="OO70" s="487"/>
      <c r="OP70" s="487"/>
      <c r="OQ70" s="487"/>
      <c r="OR70" s="487"/>
      <c r="OS70" s="487"/>
      <c r="OT70" s="486"/>
      <c r="OU70" s="487"/>
      <c r="OV70" s="487"/>
      <c r="OW70" s="487"/>
      <c r="OX70" s="487"/>
      <c r="OY70" s="487"/>
      <c r="OZ70" s="486"/>
      <c r="PA70" s="487"/>
      <c r="PB70" s="487"/>
      <c r="PC70" s="487"/>
      <c r="PD70" s="487"/>
      <c r="PE70" s="487"/>
      <c r="PF70" s="486"/>
      <c r="PG70" s="487"/>
      <c r="PH70" s="487"/>
      <c r="PI70" s="487"/>
      <c r="PJ70" s="487"/>
      <c r="PK70" s="487"/>
      <c r="PL70" s="486"/>
      <c r="PM70" s="487"/>
      <c r="PN70" s="487"/>
      <c r="PO70" s="487"/>
      <c r="PP70" s="487"/>
      <c r="PQ70" s="487"/>
      <c r="PR70" s="486"/>
      <c r="PS70" s="487"/>
      <c r="PT70" s="487"/>
      <c r="PU70" s="487"/>
      <c r="PV70" s="487"/>
      <c r="PW70" s="487"/>
      <c r="PX70" s="486"/>
      <c r="PY70" s="487"/>
      <c r="PZ70" s="487"/>
      <c r="QA70" s="487"/>
      <c r="QB70" s="487"/>
      <c r="QC70" s="487"/>
      <c r="QD70" s="486"/>
      <c r="QE70" s="487"/>
      <c r="QF70" s="487"/>
      <c r="QG70" s="487"/>
      <c r="QH70" s="487"/>
      <c r="QI70" s="487"/>
      <c r="QJ70" s="486"/>
      <c r="QK70" s="487"/>
      <c r="QL70" s="487"/>
      <c r="QM70" s="487"/>
      <c r="QN70" s="487"/>
      <c r="QO70" s="487"/>
      <c r="QP70" s="486"/>
      <c r="QQ70" s="487"/>
      <c r="QR70" s="487"/>
      <c r="QS70" s="487"/>
      <c r="QT70" s="487"/>
      <c r="QU70" s="487"/>
      <c r="QV70" s="486"/>
      <c r="QW70" s="487"/>
      <c r="QX70" s="487"/>
      <c r="QY70" s="487"/>
      <c r="QZ70" s="487"/>
      <c r="RA70" s="487"/>
      <c r="RB70" s="486"/>
      <c r="RC70" s="487"/>
      <c r="RD70" s="487"/>
      <c r="RE70" s="487"/>
      <c r="RF70" s="487"/>
      <c r="RG70" s="487"/>
      <c r="RH70" s="486"/>
      <c r="RI70" s="487"/>
      <c r="RJ70" s="487"/>
      <c r="RK70" s="487"/>
      <c r="RL70" s="487"/>
      <c r="RM70" s="487"/>
      <c r="RN70" s="486"/>
      <c r="RO70" s="487"/>
      <c r="RP70" s="487"/>
      <c r="RQ70" s="487"/>
      <c r="RR70" s="487"/>
      <c r="RS70" s="487"/>
      <c r="RT70" s="486"/>
      <c r="RU70" s="487"/>
      <c r="RV70" s="487"/>
      <c r="RW70" s="487"/>
      <c r="RX70" s="487"/>
      <c r="RY70" s="487"/>
      <c r="RZ70" s="486"/>
      <c r="SA70" s="487"/>
      <c r="SB70" s="487"/>
      <c r="SC70" s="487"/>
      <c r="SD70" s="487"/>
      <c r="SE70" s="487"/>
      <c r="SF70" s="486"/>
      <c r="SG70" s="487"/>
      <c r="SH70" s="487"/>
      <c r="SI70" s="487"/>
      <c r="SJ70" s="487"/>
      <c r="SK70" s="487"/>
      <c r="SL70" s="486"/>
      <c r="SM70" s="487"/>
      <c r="SN70" s="487"/>
      <c r="SO70" s="487"/>
      <c r="SP70" s="487"/>
      <c r="SQ70" s="487"/>
      <c r="SR70" s="486"/>
      <c r="SS70" s="487"/>
      <c r="ST70" s="487"/>
      <c r="SU70" s="487"/>
      <c r="SV70" s="487"/>
      <c r="SW70" s="487"/>
      <c r="SX70" s="486"/>
      <c r="SY70" s="487"/>
      <c r="SZ70" s="487"/>
      <c r="TA70" s="487"/>
      <c r="TB70" s="487"/>
      <c r="TC70" s="487"/>
      <c r="TD70" s="486"/>
      <c r="TE70" s="487"/>
      <c r="TF70" s="487"/>
      <c r="TG70" s="487"/>
      <c r="TH70" s="487"/>
      <c r="TI70" s="487"/>
      <c r="TJ70" s="486"/>
      <c r="TK70" s="487"/>
      <c r="TL70" s="487"/>
      <c r="TM70" s="487"/>
      <c r="TN70" s="487"/>
      <c r="TO70" s="487"/>
      <c r="TP70" s="486"/>
      <c r="TQ70" s="487"/>
      <c r="TR70" s="487"/>
      <c r="TS70" s="487"/>
      <c r="TT70" s="487"/>
      <c r="TU70" s="487"/>
      <c r="TV70" s="486"/>
      <c r="TW70" s="487"/>
      <c r="TX70" s="487"/>
      <c r="TY70" s="487"/>
      <c r="TZ70" s="487"/>
      <c r="UA70" s="487"/>
      <c r="UB70" s="486"/>
      <c r="UC70" s="487"/>
      <c r="UD70" s="487"/>
      <c r="UE70" s="487"/>
      <c r="UF70" s="487"/>
      <c r="UG70" s="487"/>
      <c r="UH70" s="486"/>
      <c r="UI70" s="487"/>
      <c r="UJ70" s="487"/>
      <c r="UK70" s="487"/>
      <c r="UL70" s="487"/>
      <c r="UM70" s="487"/>
      <c r="UN70" s="486"/>
      <c r="UO70" s="487"/>
      <c r="UP70" s="487"/>
      <c r="UQ70" s="487"/>
      <c r="UR70" s="487"/>
      <c r="US70" s="487"/>
      <c r="UT70" s="486"/>
      <c r="UU70" s="487"/>
      <c r="UV70" s="487"/>
      <c r="UW70" s="487"/>
      <c r="UX70" s="487"/>
      <c r="UY70" s="487"/>
      <c r="UZ70" s="486"/>
      <c r="VA70" s="487"/>
      <c r="VB70" s="487"/>
      <c r="VC70" s="487"/>
      <c r="VD70" s="487"/>
      <c r="VE70" s="487"/>
      <c r="VF70" s="486"/>
      <c r="VG70" s="487"/>
      <c r="VH70" s="487"/>
      <c r="VI70" s="487"/>
      <c r="VJ70" s="487"/>
      <c r="VK70" s="487"/>
      <c r="VL70" s="486"/>
      <c r="VM70" s="487"/>
      <c r="VN70" s="487"/>
      <c r="VO70" s="487"/>
      <c r="VP70" s="487"/>
      <c r="VQ70" s="487"/>
      <c r="VR70" s="486"/>
      <c r="VS70" s="487"/>
      <c r="VT70" s="487"/>
      <c r="VU70" s="487"/>
      <c r="VV70" s="487"/>
      <c r="VW70" s="487"/>
      <c r="VX70" s="486"/>
      <c r="VY70" s="487"/>
      <c r="VZ70" s="487"/>
      <c r="WA70" s="487"/>
      <c r="WB70" s="487"/>
      <c r="WC70" s="487"/>
      <c r="WD70" s="486"/>
      <c r="WE70" s="487"/>
      <c r="WF70" s="487"/>
      <c r="WG70" s="487"/>
      <c r="WH70" s="487"/>
      <c r="WI70" s="487"/>
      <c r="WJ70" s="486"/>
      <c r="WK70" s="487"/>
      <c r="WL70" s="487"/>
      <c r="WM70" s="487"/>
      <c r="WN70" s="487"/>
      <c r="WO70" s="487"/>
      <c r="WP70" s="486"/>
      <c r="WQ70" s="487"/>
      <c r="WR70" s="487"/>
      <c r="WS70" s="487"/>
      <c r="WT70" s="487"/>
      <c r="WU70" s="487"/>
      <c r="WV70" s="486"/>
      <c r="WW70" s="487"/>
      <c r="WX70" s="487"/>
      <c r="WY70" s="487"/>
      <c r="WZ70" s="487"/>
      <c r="XA70" s="487"/>
      <c r="XB70" s="486"/>
      <c r="XC70" s="487"/>
      <c r="XD70" s="487"/>
      <c r="XE70" s="487"/>
      <c r="XF70" s="487"/>
      <c r="XG70" s="487"/>
      <c r="XH70" s="486"/>
      <c r="XI70" s="487"/>
      <c r="XJ70" s="487"/>
      <c r="XK70" s="487"/>
      <c r="XL70" s="487"/>
      <c r="XM70" s="487"/>
      <c r="XN70" s="486"/>
      <c r="XO70" s="487"/>
      <c r="XP70" s="487"/>
      <c r="XQ70" s="487"/>
      <c r="XR70" s="487"/>
      <c r="XS70" s="487"/>
      <c r="XT70" s="486"/>
      <c r="XU70" s="487"/>
      <c r="XV70" s="487"/>
      <c r="XW70" s="487"/>
      <c r="XX70" s="487"/>
      <c r="XY70" s="487"/>
      <c r="XZ70" s="486"/>
      <c r="YA70" s="487"/>
      <c r="YB70" s="487"/>
      <c r="YC70" s="487"/>
      <c r="YD70" s="487"/>
      <c r="YE70" s="487"/>
      <c r="YF70" s="486"/>
      <c r="YG70" s="487"/>
      <c r="YH70" s="487"/>
      <c r="YI70" s="487"/>
      <c r="YJ70" s="487"/>
      <c r="YK70" s="487"/>
      <c r="YL70" s="486"/>
      <c r="YM70" s="487"/>
      <c r="YN70" s="487"/>
      <c r="YO70" s="487"/>
      <c r="YP70" s="487"/>
      <c r="YQ70" s="487"/>
      <c r="YR70" s="486"/>
      <c r="YS70" s="487"/>
      <c r="YT70" s="487"/>
      <c r="YU70" s="487"/>
      <c r="YV70" s="487"/>
      <c r="YW70" s="487"/>
      <c r="YX70" s="486"/>
      <c r="YY70" s="487"/>
      <c r="YZ70" s="487"/>
      <c r="ZA70" s="487"/>
      <c r="ZB70" s="487"/>
      <c r="ZC70" s="487"/>
      <c r="ZD70" s="486"/>
      <c r="ZE70" s="487"/>
      <c r="ZF70" s="487"/>
      <c r="ZG70" s="487"/>
      <c r="ZH70" s="487"/>
      <c r="ZI70" s="487"/>
      <c r="ZJ70" s="486"/>
      <c r="ZK70" s="487"/>
      <c r="ZL70" s="487"/>
      <c r="ZM70" s="487"/>
      <c r="ZN70" s="487"/>
      <c r="ZO70" s="487"/>
      <c r="ZP70" s="486"/>
      <c r="ZQ70" s="487"/>
      <c r="ZR70" s="487"/>
      <c r="ZS70" s="487"/>
      <c r="ZT70" s="487"/>
      <c r="ZU70" s="487"/>
      <c r="ZV70" s="486"/>
      <c r="ZW70" s="487"/>
      <c r="ZX70" s="487"/>
      <c r="ZY70" s="487"/>
      <c r="ZZ70" s="487"/>
      <c r="AAA70" s="487"/>
      <c r="AAB70" s="486"/>
      <c r="AAC70" s="487"/>
      <c r="AAD70" s="487"/>
      <c r="AAE70" s="487"/>
      <c r="AAF70" s="487"/>
      <c r="AAG70" s="487"/>
      <c r="AAH70" s="486"/>
      <c r="AAI70" s="487"/>
      <c r="AAJ70" s="487"/>
      <c r="AAK70" s="487"/>
      <c r="AAL70" s="487"/>
      <c r="AAM70" s="487"/>
      <c r="AAN70" s="486"/>
      <c r="AAO70" s="487"/>
      <c r="AAP70" s="487"/>
      <c r="AAQ70" s="487"/>
      <c r="AAR70" s="487"/>
      <c r="AAS70" s="487"/>
      <c r="AAT70" s="486"/>
      <c r="AAU70" s="487"/>
      <c r="AAV70" s="487"/>
      <c r="AAW70" s="487"/>
      <c r="AAX70" s="487"/>
      <c r="AAY70" s="487"/>
      <c r="AAZ70" s="486"/>
      <c r="ABA70" s="487"/>
      <c r="ABB70" s="487"/>
      <c r="ABC70" s="487"/>
      <c r="ABD70" s="487"/>
      <c r="ABE70" s="487"/>
      <c r="ABF70" s="486"/>
      <c r="ABG70" s="487"/>
      <c r="ABH70" s="487"/>
      <c r="ABI70" s="487"/>
      <c r="ABJ70" s="487"/>
      <c r="ABK70" s="487"/>
      <c r="ABL70" s="486"/>
      <c r="ABM70" s="487"/>
      <c r="ABN70" s="487"/>
      <c r="ABO70" s="487"/>
      <c r="ABP70" s="487"/>
      <c r="ABQ70" s="487"/>
      <c r="ABR70" s="486"/>
      <c r="ABS70" s="487"/>
      <c r="ABT70" s="487"/>
      <c r="ABU70" s="487"/>
      <c r="ABV70" s="487"/>
      <c r="ABW70" s="487"/>
      <c r="ABX70" s="486"/>
      <c r="ABY70" s="487"/>
      <c r="ABZ70" s="487"/>
      <c r="ACA70" s="487"/>
      <c r="ACB70" s="487"/>
      <c r="ACC70" s="487"/>
      <c r="ACD70" s="486"/>
      <c r="ACE70" s="487"/>
      <c r="ACF70" s="487"/>
      <c r="ACG70" s="487"/>
      <c r="ACH70" s="487"/>
      <c r="ACI70" s="487"/>
      <c r="ACJ70" s="486"/>
      <c r="ACK70" s="487"/>
      <c r="ACL70" s="487"/>
      <c r="ACM70" s="487"/>
      <c r="ACN70" s="487"/>
      <c r="ACO70" s="487"/>
      <c r="ACP70" s="486"/>
      <c r="ACQ70" s="487"/>
      <c r="ACR70" s="487"/>
      <c r="ACS70" s="487"/>
      <c r="ACT70" s="487"/>
      <c r="ACU70" s="487"/>
      <c r="ACV70" s="486"/>
      <c r="ACW70" s="487"/>
      <c r="ACX70" s="487"/>
      <c r="ACY70" s="487"/>
      <c r="ACZ70" s="487"/>
      <c r="ADA70" s="487"/>
      <c r="ADB70" s="486"/>
      <c r="ADC70" s="487"/>
      <c r="ADD70" s="487"/>
      <c r="ADE70" s="487"/>
      <c r="ADF70" s="487"/>
      <c r="ADG70" s="487"/>
      <c r="ADH70" s="486"/>
      <c r="ADI70" s="487"/>
      <c r="ADJ70" s="487"/>
      <c r="ADK70" s="487"/>
      <c r="ADL70" s="487"/>
      <c r="ADM70" s="487"/>
      <c r="ADN70" s="486"/>
      <c r="ADO70" s="487"/>
      <c r="ADP70" s="487"/>
      <c r="ADQ70" s="487"/>
      <c r="ADR70" s="487"/>
      <c r="ADS70" s="487"/>
      <c r="ADT70" s="486"/>
      <c r="ADU70" s="487"/>
      <c r="ADV70" s="487"/>
      <c r="ADW70" s="487"/>
      <c r="ADX70" s="487"/>
      <c r="ADY70" s="487"/>
      <c r="ADZ70" s="486"/>
      <c r="AEA70" s="487"/>
      <c r="AEB70" s="487"/>
      <c r="AEC70" s="487"/>
      <c r="AED70" s="487"/>
      <c r="AEE70" s="487"/>
      <c r="AEF70" s="486"/>
      <c r="AEG70" s="487"/>
      <c r="AEH70" s="487"/>
      <c r="AEI70" s="487"/>
      <c r="AEJ70" s="487"/>
      <c r="AEK70" s="487"/>
      <c r="AEL70" s="486"/>
      <c r="AEM70" s="487"/>
      <c r="AEN70" s="487"/>
      <c r="AEO70" s="487"/>
      <c r="AEP70" s="487"/>
      <c r="AEQ70" s="487"/>
      <c r="AER70" s="486"/>
      <c r="AES70" s="487"/>
      <c r="AET70" s="487"/>
      <c r="AEU70" s="487"/>
      <c r="AEV70" s="487"/>
      <c r="AEW70" s="487"/>
      <c r="AEX70" s="486"/>
      <c r="AEY70" s="487"/>
      <c r="AEZ70" s="487"/>
      <c r="AFA70" s="487"/>
      <c r="AFB70" s="487"/>
      <c r="AFC70" s="487"/>
      <c r="AFD70" s="486"/>
      <c r="AFE70" s="487"/>
      <c r="AFF70" s="487"/>
      <c r="AFG70" s="487"/>
      <c r="AFH70" s="487"/>
      <c r="AFI70" s="487"/>
      <c r="AFJ70" s="486"/>
      <c r="AFK70" s="487"/>
      <c r="AFL70" s="487"/>
      <c r="AFM70" s="487"/>
      <c r="AFN70" s="487"/>
      <c r="AFO70" s="487"/>
      <c r="AFP70" s="486"/>
      <c r="AFQ70" s="487"/>
      <c r="AFR70" s="487"/>
      <c r="AFS70" s="487"/>
      <c r="AFT70" s="487"/>
      <c r="AFU70" s="487"/>
      <c r="AFV70" s="486"/>
      <c r="AFW70" s="487"/>
      <c r="AFX70" s="487"/>
      <c r="AFY70" s="487"/>
      <c r="AFZ70" s="487"/>
      <c r="AGA70" s="487"/>
      <c r="AGB70" s="486"/>
      <c r="AGC70" s="487"/>
      <c r="AGD70" s="487"/>
      <c r="AGE70" s="487"/>
      <c r="AGF70" s="487"/>
      <c r="AGG70" s="487"/>
      <c r="AGH70" s="486"/>
      <c r="AGI70" s="487"/>
      <c r="AGJ70" s="487"/>
      <c r="AGK70" s="487"/>
      <c r="AGL70" s="487"/>
      <c r="AGM70" s="487"/>
      <c r="AGN70" s="486"/>
      <c r="AGO70" s="487"/>
      <c r="AGP70" s="487"/>
      <c r="AGQ70" s="487"/>
      <c r="AGR70" s="487"/>
      <c r="AGS70" s="487"/>
      <c r="AGT70" s="486"/>
      <c r="AGU70" s="487"/>
      <c r="AGV70" s="487"/>
      <c r="AGW70" s="487"/>
      <c r="AGX70" s="487"/>
      <c r="AGY70" s="487"/>
      <c r="AGZ70" s="486"/>
      <c r="AHA70" s="487"/>
      <c r="AHB70" s="487"/>
      <c r="AHC70" s="487"/>
      <c r="AHD70" s="487"/>
      <c r="AHE70" s="487"/>
      <c r="AHF70" s="486"/>
      <c r="AHG70" s="487"/>
      <c r="AHH70" s="487"/>
      <c r="AHI70" s="487"/>
      <c r="AHJ70" s="487"/>
      <c r="AHK70" s="487"/>
      <c r="AHL70" s="486"/>
      <c r="AHM70" s="487"/>
      <c r="AHN70" s="487"/>
      <c r="AHO70" s="487"/>
      <c r="AHP70" s="487"/>
      <c r="AHQ70" s="487"/>
      <c r="AHR70" s="486"/>
      <c r="AHS70" s="487"/>
      <c r="AHT70" s="487"/>
      <c r="AHU70" s="487"/>
      <c r="AHV70" s="487"/>
      <c r="AHW70" s="487"/>
      <c r="AHX70" s="486"/>
      <c r="AHY70" s="487"/>
      <c r="AHZ70" s="487"/>
      <c r="AIA70" s="487"/>
      <c r="AIB70" s="487"/>
      <c r="AIC70" s="487"/>
      <c r="AID70" s="486"/>
      <c r="AIE70" s="487"/>
      <c r="AIF70" s="487"/>
      <c r="AIG70" s="487"/>
      <c r="AIH70" s="487"/>
      <c r="AII70" s="487"/>
      <c r="AIJ70" s="486"/>
      <c r="AIK70" s="487"/>
      <c r="AIL70" s="487"/>
      <c r="AIM70" s="487"/>
      <c r="AIN70" s="487"/>
      <c r="AIO70" s="487"/>
      <c r="AIP70" s="486"/>
      <c r="AIQ70" s="487"/>
      <c r="AIR70" s="487"/>
      <c r="AIS70" s="487"/>
      <c r="AIT70" s="487"/>
      <c r="AIU70" s="487"/>
      <c r="AIV70" s="486"/>
      <c r="AIW70" s="487"/>
      <c r="AIX70" s="487"/>
      <c r="AIY70" s="487"/>
      <c r="AIZ70" s="487"/>
      <c r="AJA70" s="487"/>
      <c r="AJB70" s="486"/>
      <c r="AJC70" s="487"/>
      <c r="AJD70" s="487"/>
      <c r="AJE70" s="487"/>
      <c r="AJF70" s="487"/>
      <c r="AJG70" s="487"/>
      <c r="AJH70" s="486"/>
      <c r="AJI70" s="487"/>
      <c r="AJJ70" s="487"/>
      <c r="AJK70" s="487"/>
      <c r="AJL70" s="487"/>
      <c r="AJM70" s="487"/>
      <c r="AJN70" s="486"/>
      <c r="AJO70" s="487"/>
      <c r="AJP70" s="487"/>
      <c r="AJQ70" s="487"/>
      <c r="AJR70" s="487"/>
      <c r="AJS70" s="487"/>
      <c r="AJT70" s="486"/>
      <c r="AJU70" s="487"/>
      <c r="AJV70" s="487"/>
      <c r="AJW70" s="487"/>
      <c r="AJX70" s="487"/>
      <c r="AJY70" s="487"/>
      <c r="AJZ70" s="486"/>
      <c r="AKA70" s="487"/>
      <c r="AKB70" s="487"/>
      <c r="AKC70" s="487"/>
      <c r="AKD70" s="487"/>
      <c r="AKE70" s="487"/>
      <c r="AKF70" s="486"/>
      <c r="AKG70" s="487"/>
      <c r="AKH70" s="487"/>
      <c r="AKI70" s="487"/>
      <c r="AKJ70" s="487"/>
      <c r="AKK70" s="487"/>
      <c r="AKL70" s="486"/>
      <c r="AKM70" s="487"/>
      <c r="AKN70" s="487"/>
      <c r="AKO70" s="487"/>
      <c r="AKP70" s="487"/>
      <c r="AKQ70" s="487"/>
      <c r="AKR70" s="486"/>
      <c r="AKS70" s="487"/>
      <c r="AKT70" s="487"/>
      <c r="AKU70" s="487"/>
      <c r="AKV70" s="487"/>
      <c r="AKW70" s="487"/>
      <c r="AKX70" s="486"/>
      <c r="AKY70" s="487"/>
      <c r="AKZ70" s="487"/>
      <c r="ALA70" s="487"/>
      <c r="ALB70" s="487"/>
      <c r="ALC70" s="487"/>
      <c r="ALD70" s="486"/>
      <c r="ALE70" s="487"/>
      <c r="ALF70" s="487"/>
      <c r="ALG70" s="487"/>
      <c r="ALH70" s="487"/>
      <c r="ALI70" s="487"/>
      <c r="ALJ70" s="486"/>
      <c r="ALK70" s="487"/>
      <c r="ALL70" s="487"/>
      <c r="ALM70" s="487"/>
      <c r="ALN70" s="487"/>
      <c r="ALO70" s="487"/>
      <c r="ALP70" s="486"/>
      <c r="ALQ70" s="487"/>
      <c r="ALR70" s="487"/>
      <c r="ALS70" s="487"/>
      <c r="ALT70" s="487"/>
      <c r="ALU70" s="487"/>
      <c r="ALV70" s="486"/>
      <c r="ALW70" s="487"/>
      <c r="ALX70" s="487"/>
      <c r="ALY70" s="487"/>
      <c r="ALZ70" s="487"/>
      <c r="AMA70" s="487"/>
      <c r="AMB70" s="486"/>
      <c r="AMC70" s="487"/>
      <c r="AMD70" s="487"/>
      <c r="AME70" s="487"/>
      <c r="AMF70" s="487"/>
      <c r="AMG70" s="487"/>
      <c r="AMH70" s="486"/>
      <c r="AMI70" s="487"/>
      <c r="AMJ70" s="487"/>
      <c r="AMK70" s="487"/>
      <c r="AML70" s="487"/>
      <c r="AMM70" s="487"/>
      <c r="AMN70" s="486"/>
      <c r="AMO70" s="487"/>
      <c r="AMP70" s="487"/>
      <c r="AMQ70" s="487"/>
      <c r="AMR70" s="487"/>
      <c r="AMS70" s="487"/>
      <c r="AMT70" s="486"/>
      <c r="AMU70" s="487"/>
      <c r="AMV70" s="487"/>
      <c r="AMW70" s="487"/>
      <c r="AMX70" s="487"/>
      <c r="AMY70" s="487"/>
      <c r="AMZ70" s="486"/>
      <c r="ANA70" s="487"/>
      <c r="ANB70" s="487"/>
      <c r="ANC70" s="487"/>
      <c r="AND70" s="487"/>
      <c r="ANE70" s="487"/>
      <c r="ANF70" s="486"/>
      <c r="ANG70" s="487"/>
      <c r="ANH70" s="487"/>
      <c r="ANI70" s="487"/>
      <c r="ANJ70" s="487"/>
      <c r="ANK70" s="487"/>
      <c r="ANL70" s="486"/>
      <c r="ANM70" s="487"/>
      <c r="ANN70" s="487"/>
      <c r="ANO70" s="487"/>
      <c r="ANP70" s="487"/>
      <c r="ANQ70" s="487"/>
      <c r="ANR70" s="486"/>
      <c r="ANS70" s="487"/>
      <c r="ANT70" s="487"/>
      <c r="ANU70" s="487"/>
      <c r="ANV70" s="487"/>
      <c r="ANW70" s="487"/>
      <c r="ANX70" s="486"/>
      <c r="ANY70" s="487"/>
      <c r="ANZ70" s="487"/>
      <c r="AOA70" s="487"/>
      <c r="AOB70" s="487"/>
      <c r="AOC70" s="487"/>
      <c r="AOD70" s="486"/>
      <c r="AOE70" s="487"/>
      <c r="AOF70" s="487"/>
      <c r="AOG70" s="487"/>
      <c r="AOH70" s="487"/>
      <c r="AOI70" s="487"/>
      <c r="AOJ70" s="486"/>
      <c r="AOK70" s="487"/>
      <c r="AOL70" s="487"/>
      <c r="AOM70" s="487"/>
      <c r="AON70" s="487"/>
      <c r="AOO70" s="487"/>
      <c r="AOP70" s="486"/>
      <c r="AOQ70" s="487"/>
      <c r="AOR70" s="487"/>
      <c r="AOS70" s="487"/>
      <c r="AOT70" s="487"/>
      <c r="AOU70" s="487"/>
      <c r="AOV70" s="486"/>
      <c r="AOW70" s="487"/>
      <c r="AOX70" s="487"/>
      <c r="AOY70" s="487"/>
      <c r="AOZ70" s="487"/>
      <c r="APA70" s="487"/>
      <c r="APB70" s="486"/>
      <c r="APC70" s="487"/>
      <c r="APD70" s="487"/>
      <c r="APE70" s="487"/>
      <c r="APF70" s="487"/>
      <c r="APG70" s="487"/>
      <c r="APH70" s="486"/>
      <c r="API70" s="487"/>
      <c r="APJ70" s="487"/>
      <c r="APK70" s="487"/>
      <c r="APL70" s="487"/>
      <c r="APM70" s="487"/>
      <c r="APN70" s="486"/>
      <c r="APO70" s="487"/>
      <c r="APP70" s="487"/>
      <c r="APQ70" s="487"/>
      <c r="APR70" s="487"/>
      <c r="APS70" s="487"/>
      <c r="APT70" s="486"/>
      <c r="APU70" s="487"/>
      <c r="APV70" s="487"/>
      <c r="APW70" s="487"/>
      <c r="APX70" s="487"/>
      <c r="APY70" s="487"/>
      <c r="APZ70" s="486"/>
      <c r="AQA70" s="487"/>
      <c r="AQB70" s="487"/>
      <c r="AQC70" s="487"/>
      <c r="AQD70" s="487"/>
      <c r="AQE70" s="487"/>
      <c r="AQF70" s="486"/>
      <c r="AQG70" s="487"/>
      <c r="AQH70" s="487"/>
      <c r="AQI70" s="487"/>
      <c r="AQJ70" s="487"/>
      <c r="AQK70" s="487"/>
      <c r="AQL70" s="486"/>
      <c r="AQM70" s="487"/>
      <c r="AQN70" s="487"/>
      <c r="AQO70" s="487"/>
      <c r="AQP70" s="487"/>
      <c r="AQQ70" s="487"/>
      <c r="AQR70" s="486"/>
      <c r="AQS70" s="487"/>
      <c r="AQT70" s="487"/>
      <c r="AQU70" s="487"/>
      <c r="AQV70" s="487"/>
      <c r="AQW70" s="487"/>
      <c r="AQX70" s="486"/>
      <c r="AQY70" s="487"/>
      <c r="AQZ70" s="487"/>
      <c r="ARA70" s="487"/>
      <c r="ARB70" s="487"/>
      <c r="ARC70" s="487"/>
      <c r="ARD70" s="486"/>
      <c r="ARE70" s="487"/>
      <c r="ARF70" s="487"/>
      <c r="ARG70" s="487"/>
      <c r="ARH70" s="487"/>
      <c r="ARI70" s="487"/>
      <c r="ARJ70" s="486"/>
      <c r="ARK70" s="487"/>
      <c r="ARL70" s="487"/>
      <c r="ARM70" s="487"/>
      <c r="ARN70" s="487"/>
      <c r="ARO70" s="487"/>
      <c r="ARP70" s="486"/>
      <c r="ARQ70" s="487"/>
      <c r="ARR70" s="487"/>
      <c r="ARS70" s="487"/>
      <c r="ART70" s="487"/>
      <c r="ARU70" s="487"/>
      <c r="ARV70" s="486"/>
      <c r="ARW70" s="487"/>
      <c r="ARX70" s="487"/>
      <c r="ARY70" s="487"/>
      <c r="ARZ70" s="487"/>
      <c r="ASA70" s="487"/>
      <c r="ASB70" s="486"/>
      <c r="ASC70" s="487"/>
      <c r="ASD70" s="487"/>
      <c r="ASE70" s="487"/>
      <c r="ASF70" s="487"/>
      <c r="ASG70" s="487"/>
      <c r="ASH70" s="486"/>
      <c r="ASI70" s="487"/>
      <c r="ASJ70" s="487"/>
      <c r="ASK70" s="487"/>
      <c r="ASL70" s="487"/>
      <c r="ASM70" s="487"/>
      <c r="ASN70" s="486"/>
      <c r="ASO70" s="487"/>
      <c r="ASP70" s="487"/>
      <c r="ASQ70" s="487"/>
      <c r="ASR70" s="487"/>
      <c r="ASS70" s="487"/>
      <c r="AST70" s="486"/>
      <c r="ASU70" s="487"/>
      <c r="ASV70" s="487"/>
      <c r="ASW70" s="487"/>
      <c r="ASX70" s="487"/>
      <c r="ASY70" s="487"/>
      <c r="ASZ70" s="486"/>
      <c r="ATA70" s="487"/>
      <c r="ATB70" s="487"/>
      <c r="ATC70" s="487"/>
      <c r="ATD70" s="487"/>
      <c r="ATE70" s="487"/>
      <c r="ATF70" s="486"/>
      <c r="ATG70" s="487"/>
      <c r="ATH70" s="487"/>
      <c r="ATI70" s="487"/>
      <c r="ATJ70" s="487"/>
      <c r="ATK70" s="487"/>
      <c r="ATL70" s="486"/>
      <c r="ATM70" s="487"/>
      <c r="ATN70" s="487"/>
      <c r="ATO70" s="487"/>
      <c r="ATP70" s="487"/>
      <c r="ATQ70" s="487"/>
      <c r="ATR70" s="486"/>
      <c r="ATS70" s="487"/>
      <c r="ATT70" s="487"/>
      <c r="ATU70" s="487"/>
      <c r="ATV70" s="487"/>
      <c r="ATW70" s="487"/>
      <c r="ATX70" s="486"/>
      <c r="ATY70" s="487"/>
      <c r="ATZ70" s="487"/>
      <c r="AUA70" s="487"/>
      <c r="AUB70" s="487"/>
      <c r="AUC70" s="487"/>
      <c r="AUD70" s="486"/>
      <c r="AUE70" s="487"/>
      <c r="AUF70" s="487"/>
      <c r="AUG70" s="487"/>
      <c r="AUH70" s="487"/>
      <c r="AUI70" s="487"/>
      <c r="AUJ70" s="486"/>
      <c r="AUK70" s="487"/>
      <c r="AUL70" s="487"/>
      <c r="AUM70" s="487"/>
      <c r="AUN70" s="487"/>
      <c r="AUO70" s="487"/>
      <c r="AUP70" s="486"/>
      <c r="AUQ70" s="487"/>
      <c r="AUR70" s="487"/>
      <c r="AUS70" s="487"/>
      <c r="AUT70" s="487"/>
      <c r="AUU70" s="487"/>
      <c r="AUV70" s="486"/>
      <c r="AUW70" s="487"/>
      <c r="AUX70" s="487"/>
      <c r="AUY70" s="487"/>
      <c r="AUZ70" s="487"/>
      <c r="AVA70" s="487"/>
      <c r="AVB70" s="486"/>
      <c r="AVC70" s="487"/>
      <c r="AVD70" s="487"/>
      <c r="AVE70" s="487"/>
      <c r="AVF70" s="487"/>
      <c r="AVG70" s="487"/>
      <c r="AVH70" s="486"/>
      <c r="AVI70" s="487"/>
      <c r="AVJ70" s="487"/>
      <c r="AVK70" s="487"/>
      <c r="AVL70" s="487"/>
      <c r="AVM70" s="487"/>
      <c r="AVN70" s="486"/>
      <c r="AVO70" s="487"/>
      <c r="AVP70" s="487"/>
      <c r="AVQ70" s="487"/>
      <c r="AVR70" s="487"/>
      <c r="AVS70" s="487"/>
      <c r="AVT70" s="486"/>
      <c r="AVU70" s="487"/>
      <c r="AVV70" s="487"/>
      <c r="AVW70" s="487"/>
      <c r="AVX70" s="487"/>
      <c r="AVY70" s="487"/>
      <c r="AVZ70" s="486"/>
      <c r="AWA70" s="487"/>
      <c r="AWB70" s="487"/>
      <c r="AWC70" s="487"/>
      <c r="AWD70" s="487"/>
      <c r="AWE70" s="487"/>
      <c r="AWF70" s="486"/>
      <c r="AWG70" s="487"/>
      <c r="AWH70" s="487"/>
      <c r="AWI70" s="487"/>
      <c r="AWJ70" s="487"/>
      <c r="AWK70" s="487"/>
      <c r="AWL70" s="486"/>
      <c r="AWM70" s="487"/>
      <c r="AWN70" s="487"/>
      <c r="AWO70" s="487"/>
      <c r="AWP70" s="487"/>
      <c r="AWQ70" s="487"/>
      <c r="AWR70" s="486"/>
      <c r="AWS70" s="487"/>
      <c r="AWT70" s="487"/>
      <c r="AWU70" s="487"/>
      <c r="AWV70" s="487"/>
      <c r="AWW70" s="487"/>
      <c r="AWX70" s="486"/>
      <c r="AWY70" s="487"/>
      <c r="AWZ70" s="487"/>
      <c r="AXA70" s="487"/>
      <c r="AXB70" s="487"/>
      <c r="AXC70" s="487"/>
      <c r="AXD70" s="486"/>
      <c r="AXE70" s="487"/>
      <c r="AXF70" s="487"/>
      <c r="AXG70" s="487"/>
      <c r="AXH70" s="487"/>
      <c r="AXI70" s="487"/>
      <c r="AXJ70" s="486"/>
      <c r="AXK70" s="487"/>
      <c r="AXL70" s="487"/>
      <c r="AXM70" s="487"/>
      <c r="AXN70" s="487"/>
      <c r="AXO70" s="487"/>
      <c r="AXP70" s="486"/>
      <c r="AXQ70" s="487"/>
      <c r="AXR70" s="487"/>
      <c r="AXS70" s="487"/>
      <c r="AXT70" s="487"/>
      <c r="AXU70" s="487"/>
      <c r="AXV70" s="486"/>
      <c r="AXW70" s="487"/>
      <c r="AXX70" s="487"/>
      <c r="AXY70" s="487"/>
      <c r="AXZ70" s="487"/>
      <c r="AYA70" s="487"/>
      <c r="AYB70" s="486"/>
      <c r="AYC70" s="487"/>
      <c r="AYD70" s="487"/>
      <c r="AYE70" s="487"/>
      <c r="AYF70" s="487"/>
      <c r="AYG70" s="487"/>
      <c r="AYH70" s="486"/>
      <c r="AYI70" s="487"/>
      <c r="AYJ70" s="487"/>
      <c r="AYK70" s="487"/>
      <c r="AYL70" s="487"/>
      <c r="AYM70" s="487"/>
      <c r="AYN70" s="486"/>
      <c r="AYO70" s="487"/>
      <c r="AYP70" s="487"/>
      <c r="AYQ70" s="487"/>
      <c r="AYR70" s="487"/>
      <c r="AYS70" s="487"/>
      <c r="AYT70" s="486"/>
      <c r="AYU70" s="487"/>
      <c r="AYV70" s="487"/>
      <c r="AYW70" s="487"/>
      <c r="AYX70" s="487"/>
      <c r="AYY70" s="487"/>
      <c r="AYZ70" s="486"/>
      <c r="AZA70" s="487"/>
      <c r="AZB70" s="487"/>
      <c r="AZC70" s="487"/>
      <c r="AZD70" s="487"/>
      <c r="AZE70" s="487"/>
      <c r="AZF70" s="486"/>
      <c r="AZG70" s="487"/>
      <c r="AZH70" s="487"/>
      <c r="AZI70" s="487"/>
      <c r="AZJ70" s="487"/>
      <c r="AZK70" s="487"/>
      <c r="AZL70" s="486"/>
      <c r="AZM70" s="487"/>
      <c r="AZN70" s="487"/>
      <c r="AZO70" s="487"/>
      <c r="AZP70" s="487"/>
      <c r="AZQ70" s="487"/>
      <c r="AZR70" s="486"/>
      <c r="AZS70" s="487"/>
      <c r="AZT70" s="487"/>
      <c r="AZU70" s="487"/>
      <c r="AZV70" s="487"/>
      <c r="AZW70" s="487"/>
      <c r="AZX70" s="486"/>
      <c r="AZY70" s="487"/>
      <c r="AZZ70" s="487"/>
      <c r="BAA70" s="487"/>
      <c r="BAB70" s="487"/>
      <c r="BAC70" s="487"/>
      <c r="BAD70" s="486"/>
      <c r="BAE70" s="487"/>
      <c r="BAF70" s="487"/>
      <c r="BAG70" s="487"/>
      <c r="BAH70" s="487"/>
      <c r="BAI70" s="487"/>
      <c r="BAJ70" s="486"/>
      <c r="BAK70" s="487"/>
      <c r="BAL70" s="487"/>
      <c r="BAM70" s="487"/>
      <c r="BAN70" s="487"/>
      <c r="BAO70" s="487"/>
      <c r="BAP70" s="486"/>
      <c r="BAQ70" s="487"/>
      <c r="BAR70" s="487"/>
      <c r="BAS70" s="487"/>
      <c r="BAT70" s="487"/>
      <c r="BAU70" s="487"/>
      <c r="BAV70" s="486"/>
      <c r="BAW70" s="487"/>
      <c r="BAX70" s="487"/>
      <c r="BAY70" s="487"/>
      <c r="BAZ70" s="487"/>
      <c r="BBA70" s="487"/>
      <c r="BBB70" s="486"/>
      <c r="BBC70" s="487"/>
      <c r="BBD70" s="487"/>
      <c r="BBE70" s="487"/>
      <c r="BBF70" s="487"/>
      <c r="BBG70" s="487"/>
      <c r="BBH70" s="486"/>
      <c r="BBI70" s="487"/>
      <c r="BBJ70" s="487"/>
      <c r="BBK70" s="487"/>
      <c r="BBL70" s="487"/>
      <c r="BBM70" s="487"/>
      <c r="BBN70" s="486"/>
      <c r="BBO70" s="487"/>
      <c r="BBP70" s="487"/>
      <c r="BBQ70" s="487"/>
      <c r="BBR70" s="487"/>
      <c r="BBS70" s="487"/>
      <c r="BBT70" s="486"/>
      <c r="BBU70" s="487"/>
      <c r="BBV70" s="487"/>
      <c r="BBW70" s="487"/>
      <c r="BBX70" s="487"/>
      <c r="BBY70" s="487"/>
      <c r="BBZ70" s="486"/>
      <c r="BCA70" s="487"/>
      <c r="BCB70" s="487"/>
      <c r="BCC70" s="487"/>
      <c r="BCD70" s="487"/>
      <c r="BCE70" s="487"/>
      <c r="BCF70" s="486"/>
      <c r="BCG70" s="487"/>
      <c r="BCH70" s="487"/>
      <c r="BCI70" s="487"/>
      <c r="BCJ70" s="487"/>
      <c r="BCK70" s="487"/>
      <c r="BCL70" s="486"/>
      <c r="BCM70" s="487"/>
      <c r="BCN70" s="487"/>
      <c r="BCO70" s="487"/>
      <c r="BCP70" s="487"/>
      <c r="BCQ70" s="487"/>
      <c r="BCR70" s="486"/>
      <c r="BCS70" s="487"/>
      <c r="BCT70" s="487"/>
      <c r="BCU70" s="487"/>
      <c r="BCV70" s="487"/>
      <c r="BCW70" s="487"/>
      <c r="BCX70" s="486"/>
      <c r="BCY70" s="487"/>
      <c r="BCZ70" s="487"/>
      <c r="BDA70" s="487"/>
      <c r="BDB70" s="487"/>
      <c r="BDC70" s="487"/>
      <c r="BDD70" s="486"/>
      <c r="BDE70" s="487"/>
      <c r="BDF70" s="487"/>
      <c r="BDG70" s="487"/>
      <c r="BDH70" s="487"/>
      <c r="BDI70" s="487"/>
      <c r="BDJ70" s="486"/>
      <c r="BDK70" s="487"/>
      <c r="BDL70" s="487"/>
      <c r="BDM70" s="487"/>
      <c r="BDN70" s="487"/>
      <c r="BDO70" s="487"/>
      <c r="BDP70" s="486"/>
      <c r="BDQ70" s="487"/>
      <c r="BDR70" s="487"/>
      <c r="BDS70" s="487"/>
      <c r="BDT70" s="487"/>
      <c r="BDU70" s="487"/>
      <c r="BDV70" s="486"/>
      <c r="BDW70" s="487"/>
      <c r="BDX70" s="487"/>
      <c r="BDY70" s="487"/>
      <c r="BDZ70" s="487"/>
      <c r="BEA70" s="487"/>
      <c r="BEB70" s="486"/>
      <c r="BEC70" s="487"/>
      <c r="BED70" s="487"/>
      <c r="BEE70" s="487"/>
      <c r="BEF70" s="487"/>
      <c r="BEG70" s="487"/>
      <c r="BEH70" s="486"/>
      <c r="BEI70" s="487"/>
      <c r="BEJ70" s="487"/>
      <c r="BEK70" s="487"/>
      <c r="BEL70" s="487"/>
      <c r="BEM70" s="487"/>
      <c r="BEN70" s="486"/>
      <c r="BEO70" s="487"/>
      <c r="BEP70" s="487"/>
      <c r="BEQ70" s="487"/>
      <c r="BER70" s="487"/>
      <c r="BES70" s="487"/>
      <c r="BET70" s="486"/>
      <c r="BEU70" s="487"/>
      <c r="BEV70" s="487"/>
      <c r="BEW70" s="487"/>
      <c r="BEX70" s="487"/>
      <c r="BEY70" s="487"/>
      <c r="BEZ70" s="486"/>
      <c r="BFA70" s="487"/>
      <c r="BFB70" s="487"/>
      <c r="BFC70" s="487"/>
      <c r="BFD70" s="487"/>
      <c r="BFE70" s="487"/>
      <c r="BFF70" s="486"/>
      <c r="BFG70" s="487"/>
      <c r="BFH70" s="487"/>
      <c r="BFI70" s="487"/>
      <c r="BFJ70" s="487"/>
      <c r="BFK70" s="487"/>
      <c r="BFL70" s="486"/>
      <c r="BFM70" s="487"/>
      <c r="BFN70" s="487"/>
      <c r="BFO70" s="487"/>
      <c r="BFP70" s="487"/>
      <c r="BFQ70" s="487"/>
      <c r="BFR70" s="486"/>
      <c r="BFS70" s="487"/>
      <c r="BFT70" s="487"/>
      <c r="BFU70" s="487"/>
      <c r="BFV70" s="487"/>
      <c r="BFW70" s="487"/>
      <c r="BFX70" s="486"/>
      <c r="BFY70" s="487"/>
      <c r="BFZ70" s="487"/>
      <c r="BGA70" s="487"/>
      <c r="BGB70" s="487"/>
      <c r="BGC70" s="487"/>
      <c r="BGD70" s="486"/>
      <c r="BGE70" s="487"/>
      <c r="BGF70" s="487"/>
      <c r="BGG70" s="487"/>
      <c r="BGH70" s="487"/>
      <c r="BGI70" s="487"/>
      <c r="BGJ70" s="486"/>
      <c r="BGK70" s="487"/>
      <c r="BGL70" s="487"/>
      <c r="BGM70" s="487"/>
      <c r="BGN70" s="487"/>
      <c r="BGO70" s="487"/>
      <c r="BGP70" s="486"/>
      <c r="BGQ70" s="487"/>
      <c r="BGR70" s="487"/>
      <c r="BGS70" s="487"/>
      <c r="BGT70" s="487"/>
      <c r="BGU70" s="487"/>
      <c r="BGV70" s="486"/>
      <c r="BGW70" s="487"/>
      <c r="BGX70" s="487"/>
      <c r="BGY70" s="487"/>
      <c r="BGZ70" s="487"/>
      <c r="BHA70" s="487"/>
      <c r="BHB70" s="486"/>
      <c r="BHC70" s="487"/>
      <c r="BHD70" s="487"/>
      <c r="BHE70" s="487"/>
      <c r="BHF70" s="487"/>
      <c r="BHG70" s="487"/>
      <c r="BHH70" s="486"/>
      <c r="BHI70" s="487"/>
      <c r="BHJ70" s="487"/>
      <c r="BHK70" s="487"/>
      <c r="BHL70" s="487"/>
      <c r="BHM70" s="487"/>
      <c r="BHN70" s="486"/>
      <c r="BHO70" s="487"/>
      <c r="BHP70" s="487"/>
      <c r="BHQ70" s="487"/>
      <c r="BHR70" s="487"/>
      <c r="BHS70" s="487"/>
      <c r="BHT70" s="486"/>
      <c r="BHU70" s="487"/>
      <c r="BHV70" s="487"/>
      <c r="BHW70" s="487"/>
      <c r="BHX70" s="487"/>
      <c r="BHY70" s="487"/>
      <c r="BHZ70" s="486"/>
      <c r="BIA70" s="487"/>
      <c r="BIB70" s="487"/>
      <c r="BIC70" s="487"/>
      <c r="BID70" s="487"/>
      <c r="BIE70" s="487"/>
      <c r="BIF70" s="486"/>
      <c r="BIG70" s="487"/>
      <c r="BIH70" s="487"/>
      <c r="BII70" s="487"/>
      <c r="BIJ70" s="487"/>
      <c r="BIK70" s="487"/>
      <c r="BIL70" s="486"/>
      <c r="BIM70" s="487"/>
      <c r="BIN70" s="487"/>
      <c r="BIO70" s="487"/>
      <c r="BIP70" s="487"/>
      <c r="BIQ70" s="487"/>
      <c r="BIR70" s="486"/>
      <c r="BIS70" s="487"/>
      <c r="BIT70" s="487"/>
      <c r="BIU70" s="487"/>
      <c r="BIV70" s="487"/>
      <c r="BIW70" s="487"/>
      <c r="BIX70" s="486"/>
      <c r="BIY70" s="487"/>
      <c r="BIZ70" s="487"/>
      <c r="BJA70" s="487"/>
      <c r="BJB70" s="487"/>
      <c r="BJC70" s="487"/>
      <c r="BJD70" s="486"/>
      <c r="BJE70" s="487"/>
      <c r="BJF70" s="487"/>
      <c r="BJG70" s="487"/>
      <c r="BJH70" s="487"/>
      <c r="BJI70" s="487"/>
      <c r="BJJ70" s="486"/>
      <c r="BJK70" s="487"/>
      <c r="BJL70" s="487"/>
      <c r="BJM70" s="487"/>
      <c r="BJN70" s="487"/>
      <c r="BJO70" s="487"/>
      <c r="BJP70" s="486"/>
      <c r="BJQ70" s="487"/>
      <c r="BJR70" s="487"/>
      <c r="BJS70" s="487"/>
      <c r="BJT70" s="487"/>
      <c r="BJU70" s="487"/>
      <c r="BJV70" s="486"/>
      <c r="BJW70" s="487"/>
      <c r="BJX70" s="487"/>
      <c r="BJY70" s="487"/>
      <c r="BJZ70" s="487"/>
      <c r="BKA70" s="487"/>
      <c r="BKB70" s="486"/>
      <c r="BKC70" s="487"/>
      <c r="BKD70" s="487"/>
      <c r="BKE70" s="487"/>
      <c r="BKF70" s="487"/>
      <c r="BKG70" s="487"/>
      <c r="BKH70" s="486"/>
      <c r="BKI70" s="487"/>
      <c r="BKJ70" s="487"/>
      <c r="BKK70" s="487"/>
      <c r="BKL70" s="487"/>
      <c r="BKM70" s="487"/>
      <c r="BKN70" s="486"/>
      <c r="BKO70" s="487"/>
      <c r="BKP70" s="487"/>
      <c r="BKQ70" s="487"/>
      <c r="BKR70" s="487"/>
      <c r="BKS70" s="487"/>
      <c r="BKT70" s="486"/>
      <c r="BKU70" s="487"/>
      <c r="BKV70" s="487"/>
      <c r="BKW70" s="487"/>
      <c r="BKX70" s="487"/>
      <c r="BKY70" s="487"/>
      <c r="BKZ70" s="486"/>
      <c r="BLA70" s="487"/>
      <c r="BLB70" s="487"/>
      <c r="BLC70" s="487"/>
      <c r="BLD70" s="487"/>
      <c r="BLE70" s="487"/>
      <c r="BLF70" s="486"/>
      <c r="BLG70" s="487"/>
      <c r="BLH70" s="487"/>
      <c r="BLI70" s="487"/>
      <c r="BLJ70" s="487"/>
      <c r="BLK70" s="487"/>
      <c r="BLL70" s="486"/>
      <c r="BLM70" s="487"/>
      <c r="BLN70" s="487"/>
      <c r="BLO70" s="487"/>
      <c r="BLP70" s="487"/>
      <c r="BLQ70" s="487"/>
      <c r="BLR70" s="486"/>
      <c r="BLS70" s="487"/>
      <c r="BLT70" s="487"/>
      <c r="BLU70" s="487"/>
      <c r="BLV70" s="487"/>
      <c r="BLW70" s="487"/>
      <c r="BLX70" s="486"/>
      <c r="BLY70" s="487"/>
      <c r="BLZ70" s="487"/>
      <c r="BMA70" s="487"/>
      <c r="BMB70" s="487"/>
      <c r="BMC70" s="487"/>
      <c r="BMD70" s="486"/>
      <c r="BME70" s="487"/>
      <c r="BMF70" s="487"/>
      <c r="BMG70" s="487"/>
      <c r="BMH70" s="487"/>
      <c r="BMI70" s="487"/>
      <c r="BMJ70" s="486"/>
      <c r="BMK70" s="487"/>
      <c r="BML70" s="487"/>
      <c r="BMM70" s="487"/>
      <c r="BMN70" s="487"/>
      <c r="BMO70" s="487"/>
      <c r="BMP70" s="486"/>
      <c r="BMQ70" s="487"/>
      <c r="BMR70" s="487"/>
      <c r="BMS70" s="487"/>
      <c r="BMT70" s="487"/>
      <c r="BMU70" s="487"/>
      <c r="BMV70" s="486"/>
      <c r="BMW70" s="487"/>
      <c r="BMX70" s="487"/>
      <c r="BMY70" s="487"/>
      <c r="BMZ70" s="487"/>
      <c r="BNA70" s="487"/>
      <c r="BNB70" s="486"/>
      <c r="BNC70" s="487"/>
      <c r="BND70" s="487"/>
      <c r="BNE70" s="487"/>
      <c r="BNF70" s="487"/>
      <c r="BNG70" s="487"/>
      <c r="BNH70" s="486"/>
      <c r="BNI70" s="487"/>
      <c r="BNJ70" s="487"/>
      <c r="BNK70" s="487"/>
      <c r="BNL70" s="487"/>
      <c r="BNM70" s="487"/>
      <c r="BNN70" s="486"/>
      <c r="BNO70" s="487"/>
      <c r="BNP70" s="487"/>
      <c r="BNQ70" s="487"/>
      <c r="BNR70" s="487"/>
      <c r="BNS70" s="487"/>
      <c r="BNT70" s="486"/>
      <c r="BNU70" s="487"/>
      <c r="BNV70" s="487"/>
      <c r="BNW70" s="487"/>
      <c r="BNX70" s="487"/>
      <c r="BNY70" s="487"/>
      <c r="BNZ70" s="486"/>
      <c r="BOA70" s="487"/>
      <c r="BOB70" s="487"/>
      <c r="BOC70" s="487"/>
      <c r="BOD70" s="487"/>
      <c r="BOE70" s="487"/>
      <c r="BOF70" s="486"/>
      <c r="BOG70" s="487"/>
      <c r="BOH70" s="487"/>
      <c r="BOI70" s="487"/>
      <c r="BOJ70" s="487"/>
      <c r="BOK70" s="487"/>
      <c r="BOL70" s="486"/>
      <c r="BOM70" s="487"/>
      <c r="BON70" s="487"/>
      <c r="BOO70" s="487"/>
      <c r="BOP70" s="487"/>
      <c r="BOQ70" s="487"/>
      <c r="BOR70" s="486"/>
      <c r="BOS70" s="487"/>
      <c r="BOT70" s="487"/>
      <c r="BOU70" s="487"/>
      <c r="BOV70" s="487"/>
      <c r="BOW70" s="487"/>
      <c r="BOX70" s="486"/>
      <c r="BOY70" s="487"/>
      <c r="BOZ70" s="487"/>
      <c r="BPA70" s="487"/>
      <c r="BPB70" s="487"/>
      <c r="BPC70" s="487"/>
      <c r="BPD70" s="486"/>
      <c r="BPE70" s="487"/>
      <c r="BPF70" s="487"/>
      <c r="BPG70" s="487"/>
      <c r="BPH70" s="487"/>
      <c r="BPI70" s="487"/>
      <c r="BPJ70" s="486"/>
      <c r="BPK70" s="487"/>
      <c r="BPL70" s="487"/>
      <c r="BPM70" s="487"/>
      <c r="BPN70" s="487"/>
      <c r="BPO70" s="487"/>
      <c r="BPP70" s="486"/>
      <c r="BPQ70" s="487"/>
      <c r="BPR70" s="487"/>
      <c r="BPS70" s="487"/>
      <c r="BPT70" s="487"/>
      <c r="BPU70" s="487"/>
      <c r="BPV70" s="486"/>
      <c r="BPW70" s="487"/>
      <c r="BPX70" s="487"/>
      <c r="BPY70" s="487"/>
      <c r="BPZ70" s="487"/>
      <c r="BQA70" s="487"/>
      <c r="BQB70" s="486"/>
      <c r="BQC70" s="487"/>
      <c r="BQD70" s="487"/>
      <c r="BQE70" s="487"/>
      <c r="BQF70" s="487"/>
      <c r="BQG70" s="487"/>
      <c r="BQH70" s="486"/>
      <c r="BQI70" s="487"/>
      <c r="BQJ70" s="487"/>
      <c r="BQK70" s="487"/>
      <c r="BQL70" s="487"/>
      <c r="BQM70" s="487"/>
      <c r="BQN70" s="486"/>
      <c r="BQO70" s="487"/>
      <c r="BQP70" s="487"/>
      <c r="BQQ70" s="487"/>
      <c r="BQR70" s="487"/>
      <c r="BQS70" s="487"/>
      <c r="BQT70" s="486"/>
      <c r="BQU70" s="487"/>
      <c r="BQV70" s="487"/>
      <c r="BQW70" s="487"/>
      <c r="BQX70" s="487"/>
      <c r="BQY70" s="487"/>
      <c r="BQZ70" s="486"/>
      <c r="BRA70" s="487"/>
      <c r="BRB70" s="487"/>
      <c r="BRC70" s="487"/>
      <c r="BRD70" s="487"/>
      <c r="BRE70" s="487"/>
      <c r="BRF70" s="486"/>
      <c r="BRG70" s="487"/>
      <c r="BRH70" s="487"/>
      <c r="BRI70" s="487"/>
      <c r="BRJ70" s="487"/>
      <c r="BRK70" s="487"/>
      <c r="BRL70" s="486"/>
      <c r="BRM70" s="487"/>
      <c r="BRN70" s="487"/>
      <c r="BRO70" s="487"/>
      <c r="BRP70" s="487"/>
      <c r="BRQ70" s="487"/>
      <c r="BRR70" s="486"/>
      <c r="BRS70" s="487"/>
      <c r="BRT70" s="487"/>
      <c r="BRU70" s="487"/>
      <c r="BRV70" s="487"/>
      <c r="BRW70" s="487"/>
      <c r="BRX70" s="486"/>
      <c r="BRY70" s="487"/>
      <c r="BRZ70" s="487"/>
      <c r="BSA70" s="487"/>
      <c r="BSB70" s="487"/>
      <c r="BSC70" s="487"/>
      <c r="BSD70" s="486"/>
      <c r="BSE70" s="487"/>
      <c r="BSF70" s="487"/>
      <c r="BSG70" s="487"/>
      <c r="BSH70" s="487"/>
      <c r="BSI70" s="487"/>
      <c r="BSJ70" s="486"/>
      <c r="BSK70" s="487"/>
      <c r="BSL70" s="487"/>
      <c r="BSM70" s="487"/>
      <c r="BSN70" s="487"/>
      <c r="BSO70" s="487"/>
      <c r="BSP70" s="486"/>
      <c r="BSQ70" s="487"/>
      <c r="BSR70" s="487"/>
      <c r="BSS70" s="487"/>
      <c r="BST70" s="487"/>
      <c r="BSU70" s="487"/>
      <c r="BSV70" s="486"/>
      <c r="BSW70" s="487"/>
      <c r="BSX70" s="487"/>
      <c r="BSY70" s="487"/>
      <c r="BSZ70" s="487"/>
      <c r="BTA70" s="487"/>
      <c r="BTB70" s="486"/>
      <c r="BTC70" s="487"/>
      <c r="BTD70" s="487"/>
      <c r="BTE70" s="487"/>
      <c r="BTF70" s="487"/>
      <c r="BTG70" s="487"/>
      <c r="BTH70" s="486"/>
      <c r="BTI70" s="487"/>
      <c r="BTJ70" s="487"/>
      <c r="BTK70" s="487"/>
      <c r="BTL70" s="487"/>
      <c r="BTM70" s="487"/>
      <c r="BTN70" s="486"/>
      <c r="BTO70" s="487"/>
      <c r="BTP70" s="487"/>
      <c r="BTQ70" s="487"/>
      <c r="BTR70" s="487"/>
      <c r="BTS70" s="487"/>
      <c r="BTT70" s="486"/>
      <c r="BTU70" s="487"/>
      <c r="BTV70" s="487"/>
      <c r="BTW70" s="487"/>
      <c r="BTX70" s="487"/>
      <c r="BTY70" s="487"/>
      <c r="BTZ70" s="486"/>
      <c r="BUA70" s="487"/>
      <c r="BUB70" s="487"/>
      <c r="BUC70" s="487"/>
      <c r="BUD70" s="487"/>
      <c r="BUE70" s="487"/>
      <c r="BUF70" s="486"/>
      <c r="BUG70" s="487"/>
      <c r="BUH70" s="487"/>
      <c r="BUI70" s="487"/>
      <c r="BUJ70" s="487"/>
      <c r="BUK70" s="487"/>
      <c r="BUL70" s="486"/>
      <c r="BUM70" s="487"/>
      <c r="BUN70" s="487"/>
      <c r="BUO70" s="487"/>
      <c r="BUP70" s="487"/>
      <c r="BUQ70" s="487"/>
      <c r="BUR70" s="486"/>
      <c r="BUS70" s="487"/>
      <c r="BUT70" s="487"/>
      <c r="BUU70" s="487"/>
      <c r="BUV70" s="487"/>
      <c r="BUW70" s="487"/>
      <c r="BUX70" s="486"/>
      <c r="BUY70" s="487"/>
      <c r="BUZ70" s="487"/>
      <c r="BVA70" s="487"/>
      <c r="BVB70" s="487"/>
      <c r="BVC70" s="487"/>
      <c r="BVD70" s="486"/>
      <c r="BVE70" s="487"/>
      <c r="BVF70" s="487"/>
      <c r="BVG70" s="487"/>
      <c r="BVH70" s="487"/>
      <c r="BVI70" s="487"/>
      <c r="BVJ70" s="486"/>
      <c r="BVK70" s="487"/>
      <c r="BVL70" s="487"/>
      <c r="BVM70" s="487"/>
      <c r="BVN70" s="487"/>
      <c r="BVO70" s="487"/>
      <c r="BVP70" s="486"/>
      <c r="BVQ70" s="487"/>
      <c r="BVR70" s="487"/>
      <c r="BVS70" s="487"/>
      <c r="BVT70" s="487"/>
      <c r="BVU70" s="487"/>
      <c r="BVV70" s="486"/>
      <c r="BVW70" s="487"/>
      <c r="BVX70" s="487"/>
      <c r="BVY70" s="487"/>
      <c r="BVZ70" s="487"/>
      <c r="BWA70" s="487"/>
      <c r="BWB70" s="486"/>
      <c r="BWC70" s="487"/>
      <c r="BWD70" s="487"/>
      <c r="BWE70" s="487"/>
      <c r="BWF70" s="487"/>
      <c r="BWG70" s="487"/>
      <c r="BWH70" s="486"/>
      <c r="BWI70" s="487"/>
      <c r="BWJ70" s="487"/>
      <c r="BWK70" s="487"/>
      <c r="BWL70" s="487"/>
      <c r="BWM70" s="487"/>
      <c r="BWN70" s="486"/>
      <c r="BWO70" s="487"/>
      <c r="BWP70" s="487"/>
      <c r="BWQ70" s="487"/>
      <c r="BWR70" s="487"/>
      <c r="BWS70" s="487"/>
      <c r="BWT70" s="486"/>
      <c r="BWU70" s="487"/>
      <c r="BWV70" s="487"/>
      <c r="BWW70" s="487"/>
      <c r="BWX70" s="487"/>
      <c r="BWY70" s="487"/>
      <c r="BWZ70" s="486"/>
      <c r="BXA70" s="487"/>
      <c r="BXB70" s="487"/>
      <c r="BXC70" s="487"/>
      <c r="BXD70" s="487"/>
      <c r="BXE70" s="487"/>
      <c r="BXF70" s="486"/>
      <c r="BXG70" s="487"/>
      <c r="BXH70" s="487"/>
      <c r="BXI70" s="487"/>
      <c r="BXJ70" s="487"/>
      <c r="BXK70" s="487"/>
      <c r="BXL70" s="486"/>
      <c r="BXM70" s="487"/>
      <c r="BXN70" s="487"/>
      <c r="BXO70" s="487"/>
      <c r="BXP70" s="487"/>
      <c r="BXQ70" s="487"/>
      <c r="BXR70" s="486"/>
      <c r="BXS70" s="487"/>
      <c r="BXT70" s="487"/>
      <c r="BXU70" s="487"/>
      <c r="BXV70" s="487"/>
      <c r="BXW70" s="487"/>
      <c r="BXX70" s="486"/>
      <c r="BXY70" s="487"/>
      <c r="BXZ70" s="487"/>
      <c r="BYA70" s="487"/>
      <c r="BYB70" s="487"/>
      <c r="BYC70" s="487"/>
      <c r="BYD70" s="486"/>
      <c r="BYE70" s="487"/>
      <c r="BYF70" s="487"/>
      <c r="BYG70" s="487"/>
      <c r="BYH70" s="487"/>
      <c r="BYI70" s="487"/>
      <c r="BYJ70" s="486"/>
      <c r="BYK70" s="487"/>
      <c r="BYL70" s="487"/>
      <c r="BYM70" s="487"/>
      <c r="BYN70" s="487"/>
      <c r="BYO70" s="487"/>
      <c r="BYP70" s="486"/>
      <c r="BYQ70" s="487"/>
      <c r="BYR70" s="487"/>
      <c r="BYS70" s="487"/>
      <c r="BYT70" s="487"/>
      <c r="BYU70" s="487"/>
      <c r="BYV70" s="486"/>
      <c r="BYW70" s="487"/>
      <c r="BYX70" s="487"/>
      <c r="BYY70" s="487"/>
      <c r="BYZ70" s="487"/>
      <c r="BZA70" s="487"/>
      <c r="BZB70" s="486"/>
      <c r="BZC70" s="487"/>
      <c r="BZD70" s="487"/>
      <c r="BZE70" s="487"/>
      <c r="BZF70" s="487"/>
      <c r="BZG70" s="487"/>
      <c r="BZH70" s="486"/>
      <c r="BZI70" s="487"/>
      <c r="BZJ70" s="487"/>
      <c r="BZK70" s="487"/>
      <c r="BZL70" s="487"/>
      <c r="BZM70" s="487"/>
      <c r="BZN70" s="486"/>
      <c r="BZO70" s="487"/>
      <c r="BZP70" s="487"/>
      <c r="BZQ70" s="487"/>
      <c r="BZR70" s="487"/>
      <c r="BZS70" s="487"/>
      <c r="BZT70" s="486"/>
      <c r="BZU70" s="487"/>
      <c r="BZV70" s="487"/>
      <c r="BZW70" s="487"/>
      <c r="BZX70" s="487"/>
      <c r="BZY70" s="487"/>
      <c r="BZZ70" s="486"/>
      <c r="CAA70" s="487"/>
      <c r="CAB70" s="487"/>
      <c r="CAC70" s="487"/>
      <c r="CAD70" s="487"/>
      <c r="CAE70" s="487"/>
      <c r="CAF70" s="486"/>
      <c r="CAG70" s="487"/>
      <c r="CAH70" s="487"/>
      <c r="CAI70" s="487"/>
      <c r="CAJ70" s="487"/>
      <c r="CAK70" s="487"/>
      <c r="CAL70" s="486"/>
      <c r="CAM70" s="487"/>
      <c r="CAN70" s="487"/>
      <c r="CAO70" s="487"/>
      <c r="CAP70" s="487"/>
      <c r="CAQ70" s="487"/>
      <c r="CAR70" s="486"/>
      <c r="CAS70" s="487"/>
      <c r="CAT70" s="487"/>
      <c r="CAU70" s="487"/>
      <c r="CAV70" s="487"/>
      <c r="CAW70" s="487"/>
      <c r="CAX70" s="486"/>
      <c r="CAY70" s="487"/>
      <c r="CAZ70" s="487"/>
      <c r="CBA70" s="487"/>
      <c r="CBB70" s="487"/>
      <c r="CBC70" s="487"/>
      <c r="CBD70" s="486"/>
      <c r="CBE70" s="487"/>
      <c r="CBF70" s="487"/>
      <c r="CBG70" s="487"/>
      <c r="CBH70" s="487"/>
      <c r="CBI70" s="487"/>
      <c r="CBJ70" s="486"/>
      <c r="CBK70" s="487"/>
      <c r="CBL70" s="487"/>
      <c r="CBM70" s="487"/>
      <c r="CBN70" s="487"/>
      <c r="CBO70" s="487"/>
      <c r="CBP70" s="486"/>
      <c r="CBQ70" s="487"/>
      <c r="CBR70" s="487"/>
      <c r="CBS70" s="487"/>
      <c r="CBT70" s="487"/>
      <c r="CBU70" s="487"/>
      <c r="CBV70" s="486"/>
      <c r="CBW70" s="487"/>
      <c r="CBX70" s="487"/>
      <c r="CBY70" s="487"/>
      <c r="CBZ70" s="487"/>
      <c r="CCA70" s="487"/>
      <c r="CCB70" s="486"/>
      <c r="CCC70" s="487"/>
      <c r="CCD70" s="487"/>
      <c r="CCE70" s="487"/>
      <c r="CCF70" s="487"/>
      <c r="CCG70" s="487"/>
      <c r="CCH70" s="486"/>
      <c r="CCI70" s="487"/>
      <c r="CCJ70" s="487"/>
      <c r="CCK70" s="487"/>
      <c r="CCL70" s="487"/>
      <c r="CCM70" s="487"/>
      <c r="CCN70" s="486"/>
      <c r="CCO70" s="487"/>
      <c r="CCP70" s="487"/>
      <c r="CCQ70" s="487"/>
      <c r="CCR70" s="487"/>
      <c r="CCS70" s="487"/>
      <c r="CCT70" s="486"/>
      <c r="CCU70" s="487"/>
      <c r="CCV70" s="487"/>
      <c r="CCW70" s="487"/>
      <c r="CCX70" s="487"/>
      <c r="CCY70" s="487"/>
      <c r="CCZ70" s="486"/>
      <c r="CDA70" s="487"/>
      <c r="CDB70" s="487"/>
      <c r="CDC70" s="487"/>
      <c r="CDD70" s="487"/>
      <c r="CDE70" s="487"/>
      <c r="CDF70" s="486"/>
      <c r="CDG70" s="487"/>
      <c r="CDH70" s="487"/>
      <c r="CDI70" s="487"/>
      <c r="CDJ70" s="487"/>
      <c r="CDK70" s="487"/>
      <c r="CDL70" s="486"/>
      <c r="CDM70" s="487"/>
      <c r="CDN70" s="487"/>
      <c r="CDO70" s="487"/>
      <c r="CDP70" s="487"/>
      <c r="CDQ70" s="487"/>
      <c r="CDR70" s="486"/>
      <c r="CDS70" s="487"/>
      <c r="CDT70" s="487"/>
      <c r="CDU70" s="487"/>
      <c r="CDV70" s="487"/>
      <c r="CDW70" s="487"/>
      <c r="CDX70" s="486"/>
      <c r="CDY70" s="487"/>
      <c r="CDZ70" s="487"/>
      <c r="CEA70" s="487"/>
      <c r="CEB70" s="487"/>
      <c r="CEC70" s="487"/>
      <c r="CED70" s="486"/>
      <c r="CEE70" s="487"/>
      <c r="CEF70" s="487"/>
      <c r="CEG70" s="487"/>
      <c r="CEH70" s="487"/>
      <c r="CEI70" s="487"/>
      <c r="CEJ70" s="486"/>
      <c r="CEK70" s="487"/>
      <c r="CEL70" s="487"/>
      <c r="CEM70" s="487"/>
      <c r="CEN70" s="487"/>
      <c r="CEO70" s="487"/>
      <c r="CEP70" s="486"/>
      <c r="CEQ70" s="487"/>
      <c r="CER70" s="487"/>
      <c r="CES70" s="487"/>
      <c r="CET70" s="487"/>
      <c r="CEU70" s="487"/>
      <c r="CEV70" s="486"/>
      <c r="CEW70" s="487"/>
      <c r="CEX70" s="487"/>
      <c r="CEY70" s="487"/>
      <c r="CEZ70" s="487"/>
      <c r="CFA70" s="487"/>
      <c r="CFB70" s="486"/>
      <c r="CFC70" s="487"/>
      <c r="CFD70" s="487"/>
      <c r="CFE70" s="487"/>
      <c r="CFF70" s="487"/>
      <c r="CFG70" s="487"/>
      <c r="CFH70" s="486"/>
      <c r="CFI70" s="487"/>
      <c r="CFJ70" s="487"/>
      <c r="CFK70" s="487"/>
      <c r="CFL70" s="487"/>
      <c r="CFM70" s="487"/>
      <c r="CFN70" s="486"/>
      <c r="CFO70" s="487"/>
      <c r="CFP70" s="487"/>
      <c r="CFQ70" s="487"/>
      <c r="CFR70" s="487"/>
      <c r="CFS70" s="487"/>
      <c r="CFT70" s="486"/>
      <c r="CFU70" s="487"/>
      <c r="CFV70" s="487"/>
      <c r="CFW70" s="487"/>
      <c r="CFX70" s="487"/>
      <c r="CFY70" s="487"/>
      <c r="CFZ70" s="486"/>
      <c r="CGA70" s="487"/>
      <c r="CGB70" s="487"/>
      <c r="CGC70" s="487"/>
      <c r="CGD70" s="487"/>
      <c r="CGE70" s="487"/>
      <c r="CGF70" s="486"/>
      <c r="CGG70" s="487"/>
      <c r="CGH70" s="487"/>
      <c r="CGI70" s="487"/>
      <c r="CGJ70" s="487"/>
      <c r="CGK70" s="487"/>
      <c r="CGL70" s="486"/>
      <c r="CGM70" s="487"/>
      <c r="CGN70" s="487"/>
      <c r="CGO70" s="487"/>
      <c r="CGP70" s="487"/>
      <c r="CGQ70" s="487"/>
      <c r="CGR70" s="486"/>
      <c r="CGS70" s="487"/>
      <c r="CGT70" s="487"/>
      <c r="CGU70" s="487"/>
      <c r="CGV70" s="487"/>
      <c r="CGW70" s="487"/>
      <c r="CGX70" s="486"/>
      <c r="CGY70" s="487"/>
      <c r="CGZ70" s="487"/>
      <c r="CHA70" s="487"/>
      <c r="CHB70" s="487"/>
      <c r="CHC70" s="487"/>
      <c r="CHD70" s="486"/>
      <c r="CHE70" s="487"/>
      <c r="CHF70" s="487"/>
      <c r="CHG70" s="487"/>
      <c r="CHH70" s="487"/>
      <c r="CHI70" s="487"/>
      <c r="CHJ70" s="486"/>
      <c r="CHK70" s="487"/>
      <c r="CHL70" s="487"/>
      <c r="CHM70" s="487"/>
      <c r="CHN70" s="487"/>
      <c r="CHO70" s="487"/>
      <c r="CHP70" s="486"/>
      <c r="CHQ70" s="487"/>
      <c r="CHR70" s="487"/>
      <c r="CHS70" s="487"/>
      <c r="CHT70" s="487"/>
      <c r="CHU70" s="487"/>
      <c r="CHV70" s="486"/>
      <c r="CHW70" s="487"/>
      <c r="CHX70" s="487"/>
      <c r="CHY70" s="487"/>
      <c r="CHZ70" s="487"/>
      <c r="CIA70" s="487"/>
      <c r="CIB70" s="486"/>
      <c r="CIC70" s="487"/>
      <c r="CID70" s="487"/>
      <c r="CIE70" s="487"/>
      <c r="CIF70" s="487"/>
      <c r="CIG70" s="487"/>
      <c r="CIH70" s="486"/>
      <c r="CII70" s="487"/>
      <c r="CIJ70" s="487"/>
      <c r="CIK70" s="487"/>
      <c r="CIL70" s="487"/>
      <c r="CIM70" s="487"/>
      <c r="CIN70" s="486"/>
      <c r="CIO70" s="487"/>
      <c r="CIP70" s="487"/>
      <c r="CIQ70" s="487"/>
      <c r="CIR70" s="487"/>
      <c r="CIS70" s="487"/>
      <c r="CIT70" s="486"/>
      <c r="CIU70" s="487"/>
      <c r="CIV70" s="487"/>
      <c r="CIW70" s="487"/>
      <c r="CIX70" s="487"/>
      <c r="CIY70" s="487"/>
      <c r="CIZ70" s="486"/>
      <c r="CJA70" s="487"/>
      <c r="CJB70" s="487"/>
      <c r="CJC70" s="487"/>
      <c r="CJD70" s="487"/>
      <c r="CJE70" s="487"/>
      <c r="CJF70" s="486"/>
      <c r="CJG70" s="487"/>
      <c r="CJH70" s="487"/>
      <c r="CJI70" s="487"/>
      <c r="CJJ70" s="487"/>
      <c r="CJK70" s="487"/>
      <c r="CJL70" s="486"/>
      <c r="CJM70" s="487"/>
      <c r="CJN70" s="487"/>
      <c r="CJO70" s="487"/>
      <c r="CJP70" s="487"/>
      <c r="CJQ70" s="487"/>
      <c r="CJR70" s="486"/>
      <c r="CJS70" s="487"/>
      <c r="CJT70" s="487"/>
      <c r="CJU70" s="487"/>
      <c r="CJV70" s="487"/>
      <c r="CJW70" s="487"/>
      <c r="CJX70" s="486"/>
      <c r="CJY70" s="487"/>
      <c r="CJZ70" s="487"/>
      <c r="CKA70" s="487"/>
      <c r="CKB70" s="487"/>
      <c r="CKC70" s="487"/>
      <c r="CKD70" s="486"/>
      <c r="CKE70" s="487"/>
      <c r="CKF70" s="487"/>
      <c r="CKG70" s="487"/>
      <c r="CKH70" s="487"/>
      <c r="CKI70" s="487"/>
      <c r="CKJ70" s="486"/>
      <c r="CKK70" s="487"/>
      <c r="CKL70" s="487"/>
      <c r="CKM70" s="487"/>
      <c r="CKN70" s="487"/>
      <c r="CKO70" s="487"/>
      <c r="CKP70" s="486"/>
      <c r="CKQ70" s="487"/>
      <c r="CKR70" s="487"/>
      <c r="CKS70" s="487"/>
      <c r="CKT70" s="487"/>
      <c r="CKU70" s="487"/>
      <c r="CKV70" s="486"/>
      <c r="CKW70" s="487"/>
      <c r="CKX70" s="487"/>
      <c r="CKY70" s="487"/>
      <c r="CKZ70" s="487"/>
      <c r="CLA70" s="487"/>
      <c r="CLB70" s="486"/>
      <c r="CLC70" s="487"/>
      <c r="CLD70" s="487"/>
      <c r="CLE70" s="487"/>
      <c r="CLF70" s="487"/>
      <c r="CLG70" s="487"/>
      <c r="CLH70" s="486"/>
      <c r="CLI70" s="487"/>
      <c r="CLJ70" s="487"/>
      <c r="CLK70" s="487"/>
      <c r="CLL70" s="487"/>
      <c r="CLM70" s="487"/>
      <c r="CLN70" s="486"/>
      <c r="CLO70" s="487"/>
      <c r="CLP70" s="487"/>
      <c r="CLQ70" s="487"/>
      <c r="CLR70" s="487"/>
      <c r="CLS70" s="487"/>
      <c r="CLT70" s="486"/>
      <c r="CLU70" s="487"/>
      <c r="CLV70" s="487"/>
      <c r="CLW70" s="487"/>
      <c r="CLX70" s="487"/>
      <c r="CLY70" s="487"/>
      <c r="CLZ70" s="486"/>
      <c r="CMA70" s="487"/>
      <c r="CMB70" s="487"/>
      <c r="CMC70" s="487"/>
      <c r="CMD70" s="487"/>
      <c r="CME70" s="487"/>
      <c r="CMF70" s="486"/>
      <c r="CMG70" s="487"/>
      <c r="CMH70" s="487"/>
      <c r="CMI70" s="487"/>
      <c r="CMJ70" s="487"/>
      <c r="CMK70" s="487"/>
      <c r="CML70" s="486"/>
      <c r="CMM70" s="487"/>
      <c r="CMN70" s="487"/>
      <c r="CMO70" s="487"/>
      <c r="CMP70" s="487"/>
      <c r="CMQ70" s="487"/>
      <c r="CMR70" s="486"/>
      <c r="CMS70" s="487"/>
      <c r="CMT70" s="487"/>
      <c r="CMU70" s="487"/>
      <c r="CMV70" s="487"/>
      <c r="CMW70" s="487"/>
      <c r="CMX70" s="486"/>
      <c r="CMY70" s="487"/>
      <c r="CMZ70" s="487"/>
      <c r="CNA70" s="487"/>
      <c r="CNB70" s="487"/>
      <c r="CNC70" s="487"/>
      <c r="CND70" s="486"/>
      <c r="CNE70" s="487"/>
      <c r="CNF70" s="487"/>
      <c r="CNG70" s="487"/>
      <c r="CNH70" s="487"/>
      <c r="CNI70" s="487"/>
      <c r="CNJ70" s="486"/>
      <c r="CNK70" s="487"/>
      <c r="CNL70" s="487"/>
      <c r="CNM70" s="487"/>
      <c r="CNN70" s="487"/>
      <c r="CNO70" s="487"/>
      <c r="CNP70" s="486"/>
      <c r="CNQ70" s="487"/>
      <c r="CNR70" s="487"/>
      <c r="CNS70" s="487"/>
      <c r="CNT70" s="487"/>
      <c r="CNU70" s="487"/>
      <c r="CNV70" s="486"/>
      <c r="CNW70" s="487"/>
      <c r="CNX70" s="487"/>
      <c r="CNY70" s="487"/>
      <c r="CNZ70" s="487"/>
      <c r="COA70" s="487"/>
      <c r="COB70" s="486"/>
      <c r="COC70" s="487"/>
      <c r="COD70" s="487"/>
      <c r="COE70" s="487"/>
      <c r="COF70" s="487"/>
      <c r="COG70" s="487"/>
      <c r="COH70" s="486"/>
      <c r="COI70" s="487"/>
      <c r="COJ70" s="487"/>
      <c r="COK70" s="487"/>
      <c r="COL70" s="487"/>
      <c r="COM70" s="487"/>
      <c r="CON70" s="486"/>
      <c r="COO70" s="487"/>
      <c r="COP70" s="487"/>
      <c r="COQ70" s="487"/>
      <c r="COR70" s="487"/>
      <c r="COS70" s="487"/>
      <c r="COT70" s="486"/>
      <c r="COU70" s="487"/>
      <c r="COV70" s="487"/>
      <c r="COW70" s="487"/>
      <c r="COX70" s="487"/>
      <c r="COY70" s="487"/>
      <c r="COZ70" s="486"/>
      <c r="CPA70" s="487"/>
      <c r="CPB70" s="487"/>
      <c r="CPC70" s="487"/>
      <c r="CPD70" s="487"/>
      <c r="CPE70" s="487"/>
      <c r="CPF70" s="486"/>
      <c r="CPG70" s="487"/>
      <c r="CPH70" s="487"/>
      <c r="CPI70" s="487"/>
      <c r="CPJ70" s="487"/>
      <c r="CPK70" s="487"/>
      <c r="CPL70" s="486"/>
      <c r="CPM70" s="487"/>
      <c r="CPN70" s="487"/>
      <c r="CPO70" s="487"/>
      <c r="CPP70" s="487"/>
      <c r="CPQ70" s="487"/>
      <c r="CPR70" s="486"/>
      <c r="CPS70" s="487"/>
      <c r="CPT70" s="487"/>
      <c r="CPU70" s="487"/>
      <c r="CPV70" s="487"/>
      <c r="CPW70" s="487"/>
      <c r="CPX70" s="486"/>
      <c r="CPY70" s="487"/>
      <c r="CPZ70" s="487"/>
      <c r="CQA70" s="487"/>
      <c r="CQB70" s="487"/>
      <c r="CQC70" s="487"/>
      <c r="CQD70" s="486"/>
      <c r="CQE70" s="487"/>
      <c r="CQF70" s="487"/>
      <c r="CQG70" s="487"/>
      <c r="CQH70" s="487"/>
      <c r="CQI70" s="487"/>
      <c r="CQJ70" s="486"/>
      <c r="CQK70" s="487"/>
      <c r="CQL70" s="487"/>
      <c r="CQM70" s="487"/>
      <c r="CQN70" s="487"/>
      <c r="CQO70" s="487"/>
      <c r="CQP70" s="486"/>
      <c r="CQQ70" s="487"/>
      <c r="CQR70" s="487"/>
      <c r="CQS70" s="487"/>
      <c r="CQT70" s="487"/>
      <c r="CQU70" s="487"/>
      <c r="CQV70" s="486"/>
      <c r="CQW70" s="487"/>
      <c r="CQX70" s="487"/>
      <c r="CQY70" s="487"/>
      <c r="CQZ70" s="487"/>
      <c r="CRA70" s="487"/>
      <c r="CRB70" s="486"/>
      <c r="CRC70" s="487"/>
      <c r="CRD70" s="487"/>
      <c r="CRE70" s="487"/>
      <c r="CRF70" s="487"/>
      <c r="CRG70" s="487"/>
      <c r="CRH70" s="486"/>
      <c r="CRI70" s="487"/>
      <c r="CRJ70" s="487"/>
      <c r="CRK70" s="487"/>
      <c r="CRL70" s="487"/>
      <c r="CRM70" s="487"/>
      <c r="CRN70" s="486"/>
      <c r="CRO70" s="487"/>
      <c r="CRP70" s="487"/>
      <c r="CRQ70" s="487"/>
      <c r="CRR70" s="487"/>
      <c r="CRS70" s="487"/>
      <c r="CRT70" s="486"/>
      <c r="CRU70" s="487"/>
      <c r="CRV70" s="487"/>
      <c r="CRW70" s="487"/>
      <c r="CRX70" s="487"/>
      <c r="CRY70" s="487"/>
      <c r="CRZ70" s="486"/>
      <c r="CSA70" s="487"/>
      <c r="CSB70" s="487"/>
      <c r="CSC70" s="487"/>
      <c r="CSD70" s="487"/>
      <c r="CSE70" s="487"/>
      <c r="CSF70" s="486"/>
      <c r="CSG70" s="487"/>
      <c r="CSH70" s="487"/>
      <c r="CSI70" s="487"/>
      <c r="CSJ70" s="487"/>
      <c r="CSK70" s="487"/>
      <c r="CSL70" s="486"/>
      <c r="CSM70" s="487"/>
      <c r="CSN70" s="487"/>
      <c r="CSO70" s="487"/>
      <c r="CSP70" s="487"/>
      <c r="CSQ70" s="487"/>
      <c r="CSR70" s="486"/>
      <c r="CSS70" s="487"/>
      <c r="CST70" s="487"/>
      <c r="CSU70" s="487"/>
      <c r="CSV70" s="487"/>
      <c r="CSW70" s="487"/>
      <c r="CSX70" s="486"/>
      <c r="CSY70" s="487"/>
      <c r="CSZ70" s="487"/>
      <c r="CTA70" s="487"/>
      <c r="CTB70" s="487"/>
      <c r="CTC70" s="487"/>
      <c r="CTD70" s="486"/>
      <c r="CTE70" s="487"/>
      <c r="CTF70" s="487"/>
      <c r="CTG70" s="487"/>
      <c r="CTH70" s="487"/>
      <c r="CTI70" s="487"/>
      <c r="CTJ70" s="486"/>
      <c r="CTK70" s="487"/>
      <c r="CTL70" s="487"/>
      <c r="CTM70" s="487"/>
      <c r="CTN70" s="487"/>
      <c r="CTO70" s="487"/>
      <c r="CTP70" s="486"/>
      <c r="CTQ70" s="487"/>
      <c r="CTR70" s="487"/>
      <c r="CTS70" s="487"/>
      <c r="CTT70" s="487"/>
      <c r="CTU70" s="487"/>
      <c r="CTV70" s="486"/>
      <c r="CTW70" s="487"/>
      <c r="CTX70" s="487"/>
      <c r="CTY70" s="487"/>
      <c r="CTZ70" s="487"/>
      <c r="CUA70" s="487"/>
      <c r="CUB70" s="486"/>
      <c r="CUC70" s="487"/>
      <c r="CUD70" s="487"/>
      <c r="CUE70" s="487"/>
      <c r="CUF70" s="487"/>
      <c r="CUG70" s="487"/>
      <c r="CUH70" s="486"/>
      <c r="CUI70" s="487"/>
      <c r="CUJ70" s="487"/>
      <c r="CUK70" s="487"/>
      <c r="CUL70" s="487"/>
      <c r="CUM70" s="487"/>
      <c r="CUN70" s="486"/>
      <c r="CUO70" s="487"/>
      <c r="CUP70" s="487"/>
      <c r="CUQ70" s="487"/>
      <c r="CUR70" s="487"/>
      <c r="CUS70" s="487"/>
      <c r="CUT70" s="486"/>
      <c r="CUU70" s="487"/>
      <c r="CUV70" s="487"/>
      <c r="CUW70" s="487"/>
      <c r="CUX70" s="487"/>
      <c r="CUY70" s="487"/>
      <c r="CUZ70" s="486"/>
      <c r="CVA70" s="487"/>
      <c r="CVB70" s="487"/>
      <c r="CVC70" s="487"/>
      <c r="CVD70" s="487"/>
      <c r="CVE70" s="487"/>
      <c r="CVF70" s="486"/>
      <c r="CVG70" s="487"/>
      <c r="CVH70" s="487"/>
      <c r="CVI70" s="487"/>
      <c r="CVJ70" s="487"/>
      <c r="CVK70" s="487"/>
      <c r="CVL70" s="486"/>
      <c r="CVM70" s="487"/>
      <c r="CVN70" s="487"/>
      <c r="CVO70" s="487"/>
      <c r="CVP70" s="487"/>
      <c r="CVQ70" s="487"/>
      <c r="CVR70" s="486"/>
      <c r="CVS70" s="487"/>
      <c r="CVT70" s="487"/>
      <c r="CVU70" s="487"/>
      <c r="CVV70" s="487"/>
      <c r="CVW70" s="487"/>
      <c r="CVX70" s="486"/>
      <c r="CVY70" s="487"/>
      <c r="CVZ70" s="487"/>
      <c r="CWA70" s="487"/>
      <c r="CWB70" s="487"/>
      <c r="CWC70" s="487"/>
      <c r="CWD70" s="486"/>
      <c r="CWE70" s="487"/>
      <c r="CWF70" s="487"/>
      <c r="CWG70" s="487"/>
      <c r="CWH70" s="487"/>
      <c r="CWI70" s="487"/>
      <c r="CWJ70" s="486"/>
      <c r="CWK70" s="487"/>
      <c r="CWL70" s="487"/>
      <c r="CWM70" s="487"/>
      <c r="CWN70" s="487"/>
      <c r="CWO70" s="487"/>
      <c r="CWP70" s="486"/>
      <c r="CWQ70" s="487"/>
      <c r="CWR70" s="487"/>
      <c r="CWS70" s="487"/>
      <c r="CWT70" s="487"/>
      <c r="CWU70" s="487"/>
      <c r="CWV70" s="486"/>
      <c r="CWW70" s="487"/>
      <c r="CWX70" s="487"/>
      <c r="CWY70" s="487"/>
      <c r="CWZ70" s="487"/>
      <c r="CXA70" s="487"/>
      <c r="CXB70" s="486"/>
      <c r="CXC70" s="487"/>
      <c r="CXD70" s="487"/>
      <c r="CXE70" s="487"/>
      <c r="CXF70" s="487"/>
      <c r="CXG70" s="487"/>
      <c r="CXH70" s="486"/>
      <c r="CXI70" s="487"/>
      <c r="CXJ70" s="487"/>
      <c r="CXK70" s="487"/>
      <c r="CXL70" s="487"/>
      <c r="CXM70" s="487"/>
      <c r="CXN70" s="486"/>
      <c r="CXO70" s="487"/>
      <c r="CXP70" s="487"/>
      <c r="CXQ70" s="487"/>
      <c r="CXR70" s="487"/>
      <c r="CXS70" s="487"/>
      <c r="CXT70" s="486"/>
      <c r="CXU70" s="487"/>
      <c r="CXV70" s="487"/>
      <c r="CXW70" s="487"/>
      <c r="CXX70" s="487"/>
      <c r="CXY70" s="487"/>
      <c r="CXZ70" s="486"/>
      <c r="CYA70" s="487"/>
      <c r="CYB70" s="487"/>
      <c r="CYC70" s="487"/>
      <c r="CYD70" s="487"/>
      <c r="CYE70" s="487"/>
      <c r="CYF70" s="486"/>
      <c r="CYG70" s="487"/>
      <c r="CYH70" s="487"/>
      <c r="CYI70" s="487"/>
      <c r="CYJ70" s="487"/>
      <c r="CYK70" s="487"/>
      <c r="CYL70" s="486"/>
      <c r="CYM70" s="487"/>
      <c r="CYN70" s="487"/>
      <c r="CYO70" s="487"/>
      <c r="CYP70" s="487"/>
      <c r="CYQ70" s="487"/>
      <c r="CYR70" s="486"/>
      <c r="CYS70" s="487"/>
      <c r="CYT70" s="487"/>
      <c r="CYU70" s="487"/>
      <c r="CYV70" s="487"/>
      <c r="CYW70" s="487"/>
      <c r="CYX70" s="486"/>
      <c r="CYY70" s="487"/>
      <c r="CYZ70" s="487"/>
      <c r="CZA70" s="487"/>
      <c r="CZB70" s="487"/>
      <c r="CZC70" s="487"/>
      <c r="CZD70" s="486"/>
      <c r="CZE70" s="487"/>
      <c r="CZF70" s="487"/>
      <c r="CZG70" s="487"/>
      <c r="CZH70" s="487"/>
      <c r="CZI70" s="487"/>
      <c r="CZJ70" s="486"/>
      <c r="CZK70" s="487"/>
      <c r="CZL70" s="487"/>
      <c r="CZM70" s="487"/>
      <c r="CZN70" s="487"/>
      <c r="CZO70" s="487"/>
      <c r="CZP70" s="486"/>
      <c r="CZQ70" s="487"/>
      <c r="CZR70" s="487"/>
      <c r="CZS70" s="487"/>
      <c r="CZT70" s="487"/>
      <c r="CZU70" s="487"/>
      <c r="CZV70" s="486"/>
      <c r="CZW70" s="487"/>
      <c r="CZX70" s="487"/>
      <c r="CZY70" s="487"/>
      <c r="CZZ70" s="487"/>
      <c r="DAA70" s="487"/>
      <c r="DAB70" s="486"/>
      <c r="DAC70" s="487"/>
      <c r="DAD70" s="487"/>
      <c r="DAE70" s="487"/>
      <c r="DAF70" s="487"/>
      <c r="DAG70" s="487"/>
      <c r="DAH70" s="486"/>
      <c r="DAI70" s="487"/>
      <c r="DAJ70" s="487"/>
      <c r="DAK70" s="487"/>
      <c r="DAL70" s="487"/>
      <c r="DAM70" s="487"/>
      <c r="DAN70" s="486"/>
      <c r="DAO70" s="487"/>
      <c r="DAP70" s="487"/>
      <c r="DAQ70" s="487"/>
      <c r="DAR70" s="487"/>
      <c r="DAS70" s="487"/>
      <c r="DAT70" s="486"/>
      <c r="DAU70" s="487"/>
      <c r="DAV70" s="487"/>
      <c r="DAW70" s="487"/>
      <c r="DAX70" s="487"/>
      <c r="DAY70" s="487"/>
      <c r="DAZ70" s="486"/>
      <c r="DBA70" s="487"/>
      <c r="DBB70" s="487"/>
      <c r="DBC70" s="487"/>
      <c r="DBD70" s="487"/>
      <c r="DBE70" s="487"/>
      <c r="DBF70" s="486"/>
      <c r="DBG70" s="487"/>
      <c r="DBH70" s="487"/>
      <c r="DBI70" s="487"/>
      <c r="DBJ70" s="487"/>
      <c r="DBK70" s="487"/>
      <c r="DBL70" s="486"/>
      <c r="DBM70" s="487"/>
      <c r="DBN70" s="487"/>
      <c r="DBO70" s="487"/>
      <c r="DBP70" s="487"/>
      <c r="DBQ70" s="487"/>
      <c r="DBR70" s="486"/>
      <c r="DBS70" s="487"/>
      <c r="DBT70" s="487"/>
      <c r="DBU70" s="487"/>
      <c r="DBV70" s="487"/>
      <c r="DBW70" s="487"/>
      <c r="DBX70" s="486"/>
      <c r="DBY70" s="487"/>
      <c r="DBZ70" s="487"/>
      <c r="DCA70" s="487"/>
      <c r="DCB70" s="487"/>
      <c r="DCC70" s="487"/>
      <c r="DCD70" s="486"/>
      <c r="DCE70" s="487"/>
      <c r="DCF70" s="487"/>
      <c r="DCG70" s="487"/>
      <c r="DCH70" s="487"/>
      <c r="DCI70" s="487"/>
      <c r="DCJ70" s="486"/>
      <c r="DCK70" s="487"/>
      <c r="DCL70" s="487"/>
      <c r="DCM70" s="487"/>
      <c r="DCN70" s="487"/>
      <c r="DCO70" s="487"/>
      <c r="DCP70" s="486"/>
      <c r="DCQ70" s="487"/>
      <c r="DCR70" s="487"/>
      <c r="DCS70" s="487"/>
      <c r="DCT70" s="487"/>
      <c r="DCU70" s="487"/>
      <c r="DCV70" s="486"/>
      <c r="DCW70" s="487"/>
      <c r="DCX70" s="487"/>
      <c r="DCY70" s="487"/>
      <c r="DCZ70" s="487"/>
      <c r="DDA70" s="487"/>
      <c r="DDB70" s="486"/>
      <c r="DDC70" s="487"/>
      <c r="DDD70" s="487"/>
      <c r="DDE70" s="487"/>
      <c r="DDF70" s="487"/>
      <c r="DDG70" s="487"/>
      <c r="DDH70" s="486"/>
      <c r="DDI70" s="487"/>
      <c r="DDJ70" s="487"/>
      <c r="DDK70" s="487"/>
      <c r="DDL70" s="487"/>
      <c r="DDM70" s="487"/>
      <c r="DDN70" s="486"/>
      <c r="DDO70" s="487"/>
      <c r="DDP70" s="487"/>
      <c r="DDQ70" s="487"/>
      <c r="DDR70" s="487"/>
      <c r="DDS70" s="487"/>
      <c r="DDT70" s="486"/>
      <c r="DDU70" s="487"/>
      <c r="DDV70" s="487"/>
      <c r="DDW70" s="487"/>
      <c r="DDX70" s="487"/>
      <c r="DDY70" s="487"/>
      <c r="DDZ70" s="486"/>
      <c r="DEA70" s="487"/>
      <c r="DEB70" s="487"/>
      <c r="DEC70" s="487"/>
      <c r="DED70" s="487"/>
      <c r="DEE70" s="487"/>
      <c r="DEF70" s="486"/>
      <c r="DEG70" s="487"/>
      <c r="DEH70" s="487"/>
      <c r="DEI70" s="487"/>
      <c r="DEJ70" s="487"/>
      <c r="DEK70" s="487"/>
      <c r="DEL70" s="486"/>
      <c r="DEM70" s="487"/>
      <c r="DEN70" s="487"/>
      <c r="DEO70" s="487"/>
      <c r="DEP70" s="487"/>
      <c r="DEQ70" s="487"/>
      <c r="DER70" s="486"/>
      <c r="DES70" s="487"/>
      <c r="DET70" s="487"/>
      <c r="DEU70" s="487"/>
      <c r="DEV70" s="487"/>
      <c r="DEW70" s="487"/>
      <c r="DEX70" s="486"/>
      <c r="DEY70" s="487"/>
      <c r="DEZ70" s="487"/>
      <c r="DFA70" s="487"/>
      <c r="DFB70" s="487"/>
      <c r="DFC70" s="487"/>
      <c r="DFD70" s="486"/>
      <c r="DFE70" s="487"/>
      <c r="DFF70" s="487"/>
      <c r="DFG70" s="487"/>
      <c r="DFH70" s="487"/>
      <c r="DFI70" s="487"/>
      <c r="DFJ70" s="486"/>
      <c r="DFK70" s="487"/>
      <c r="DFL70" s="487"/>
      <c r="DFM70" s="487"/>
      <c r="DFN70" s="487"/>
      <c r="DFO70" s="487"/>
      <c r="DFP70" s="486"/>
      <c r="DFQ70" s="487"/>
      <c r="DFR70" s="487"/>
      <c r="DFS70" s="487"/>
      <c r="DFT70" s="487"/>
      <c r="DFU70" s="487"/>
      <c r="DFV70" s="486"/>
      <c r="DFW70" s="487"/>
      <c r="DFX70" s="487"/>
      <c r="DFY70" s="487"/>
      <c r="DFZ70" s="487"/>
      <c r="DGA70" s="487"/>
      <c r="DGB70" s="486"/>
      <c r="DGC70" s="487"/>
      <c r="DGD70" s="487"/>
      <c r="DGE70" s="487"/>
      <c r="DGF70" s="487"/>
      <c r="DGG70" s="487"/>
      <c r="DGH70" s="486"/>
      <c r="DGI70" s="487"/>
      <c r="DGJ70" s="487"/>
      <c r="DGK70" s="487"/>
      <c r="DGL70" s="487"/>
      <c r="DGM70" s="487"/>
      <c r="DGN70" s="486"/>
      <c r="DGO70" s="487"/>
      <c r="DGP70" s="487"/>
      <c r="DGQ70" s="487"/>
      <c r="DGR70" s="487"/>
      <c r="DGS70" s="487"/>
      <c r="DGT70" s="486"/>
      <c r="DGU70" s="487"/>
      <c r="DGV70" s="487"/>
      <c r="DGW70" s="487"/>
      <c r="DGX70" s="487"/>
      <c r="DGY70" s="487"/>
      <c r="DGZ70" s="486"/>
      <c r="DHA70" s="487"/>
      <c r="DHB70" s="487"/>
      <c r="DHC70" s="487"/>
      <c r="DHD70" s="487"/>
      <c r="DHE70" s="487"/>
      <c r="DHF70" s="486"/>
      <c r="DHG70" s="487"/>
      <c r="DHH70" s="487"/>
      <c r="DHI70" s="487"/>
      <c r="DHJ70" s="487"/>
      <c r="DHK70" s="487"/>
      <c r="DHL70" s="486"/>
      <c r="DHM70" s="487"/>
      <c r="DHN70" s="487"/>
      <c r="DHO70" s="487"/>
      <c r="DHP70" s="487"/>
      <c r="DHQ70" s="487"/>
      <c r="DHR70" s="486"/>
      <c r="DHS70" s="487"/>
      <c r="DHT70" s="487"/>
      <c r="DHU70" s="487"/>
      <c r="DHV70" s="487"/>
      <c r="DHW70" s="487"/>
      <c r="DHX70" s="486"/>
      <c r="DHY70" s="487"/>
      <c r="DHZ70" s="487"/>
      <c r="DIA70" s="487"/>
      <c r="DIB70" s="487"/>
      <c r="DIC70" s="487"/>
      <c r="DID70" s="486"/>
      <c r="DIE70" s="487"/>
      <c r="DIF70" s="487"/>
      <c r="DIG70" s="487"/>
      <c r="DIH70" s="487"/>
      <c r="DII70" s="487"/>
      <c r="DIJ70" s="486"/>
      <c r="DIK70" s="487"/>
      <c r="DIL70" s="487"/>
      <c r="DIM70" s="487"/>
      <c r="DIN70" s="487"/>
      <c r="DIO70" s="487"/>
      <c r="DIP70" s="486"/>
      <c r="DIQ70" s="487"/>
      <c r="DIR70" s="487"/>
      <c r="DIS70" s="487"/>
      <c r="DIT70" s="487"/>
      <c r="DIU70" s="487"/>
      <c r="DIV70" s="486"/>
      <c r="DIW70" s="487"/>
      <c r="DIX70" s="487"/>
      <c r="DIY70" s="487"/>
      <c r="DIZ70" s="487"/>
      <c r="DJA70" s="487"/>
      <c r="DJB70" s="486"/>
      <c r="DJC70" s="487"/>
      <c r="DJD70" s="487"/>
      <c r="DJE70" s="487"/>
      <c r="DJF70" s="487"/>
      <c r="DJG70" s="487"/>
      <c r="DJH70" s="486"/>
      <c r="DJI70" s="487"/>
      <c r="DJJ70" s="487"/>
      <c r="DJK70" s="487"/>
      <c r="DJL70" s="487"/>
      <c r="DJM70" s="487"/>
      <c r="DJN70" s="486"/>
      <c r="DJO70" s="487"/>
      <c r="DJP70" s="487"/>
      <c r="DJQ70" s="487"/>
      <c r="DJR70" s="487"/>
      <c r="DJS70" s="487"/>
      <c r="DJT70" s="486"/>
      <c r="DJU70" s="487"/>
      <c r="DJV70" s="487"/>
      <c r="DJW70" s="487"/>
      <c r="DJX70" s="487"/>
      <c r="DJY70" s="487"/>
      <c r="DJZ70" s="486"/>
      <c r="DKA70" s="487"/>
      <c r="DKB70" s="487"/>
      <c r="DKC70" s="487"/>
      <c r="DKD70" s="487"/>
      <c r="DKE70" s="487"/>
      <c r="DKF70" s="486"/>
      <c r="DKG70" s="487"/>
      <c r="DKH70" s="487"/>
      <c r="DKI70" s="487"/>
      <c r="DKJ70" s="487"/>
      <c r="DKK70" s="487"/>
      <c r="DKL70" s="486"/>
      <c r="DKM70" s="487"/>
      <c r="DKN70" s="487"/>
      <c r="DKO70" s="487"/>
      <c r="DKP70" s="487"/>
      <c r="DKQ70" s="487"/>
      <c r="DKR70" s="486"/>
      <c r="DKS70" s="487"/>
      <c r="DKT70" s="487"/>
      <c r="DKU70" s="487"/>
      <c r="DKV70" s="487"/>
      <c r="DKW70" s="487"/>
      <c r="DKX70" s="486"/>
      <c r="DKY70" s="487"/>
      <c r="DKZ70" s="487"/>
      <c r="DLA70" s="487"/>
      <c r="DLB70" s="487"/>
      <c r="DLC70" s="487"/>
      <c r="DLD70" s="486"/>
      <c r="DLE70" s="487"/>
      <c r="DLF70" s="487"/>
      <c r="DLG70" s="487"/>
      <c r="DLH70" s="487"/>
      <c r="DLI70" s="487"/>
      <c r="DLJ70" s="486"/>
      <c r="DLK70" s="487"/>
      <c r="DLL70" s="487"/>
      <c r="DLM70" s="487"/>
      <c r="DLN70" s="487"/>
      <c r="DLO70" s="487"/>
      <c r="DLP70" s="486"/>
      <c r="DLQ70" s="487"/>
      <c r="DLR70" s="487"/>
      <c r="DLS70" s="487"/>
      <c r="DLT70" s="487"/>
      <c r="DLU70" s="487"/>
      <c r="DLV70" s="486"/>
      <c r="DLW70" s="487"/>
      <c r="DLX70" s="487"/>
      <c r="DLY70" s="487"/>
      <c r="DLZ70" s="487"/>
      <c r="DMA70" s="487"/>
      <c r="DMB70" s="486"/>
      <c r="DMC70" s="487"/>
      <c r="DMD70" s="487"/>
      <c r="DME70" s="487"/>
      <c r="DMF70" s="487"/>
      <c r="DMG70" s="487"/>
      <c r="DMH70" s="486"/>
      <c r="DMI70" s="487"/>
      <c r="DMJ70" s="487"/>
      <c r="DMK70" s="487"/>
      <c r="DML70" s="487"/>
      <c r="DMM70" s="487"/>
      <c r="DMN70" s="486"/>
      <c r="DMO70" s="487"/>
      <c r="DMP70" s="487"/>
      <c r="DMQ70" s="487"/>
      <c r="DMR70" s="487"/>
      <c r="DMS70" s="487"/>
      <c r="DMT70" s="486"/>
      <c r="DMU70" s="487"/>
      <c r="DMV70" s="487"/>
      <c r="DMW70" s="487"/>
      <c r="DMX70" s="487"/>
      <c r="DMY70" s="487"/>
      <c r="DMZ70" s="486"/>
      <c r="DNA70" s="487"/>
      <c r="DNB70" s="487"/>
      <c r="DNC70" s="487"/>
      <c r="DND70" s="487"/>
      <c r="DNE70" s="487"/>
      <c r="DNF70" s="486"/>
      <c r="DNG70" s="487"/>
      <c r="DNH70" s="487"/>
      <c r="DNI70" s="487"/>
      <c r="DNJ70" s="487"/>
      <c r="DNK70" s="487"/>
      <c r="DNL70" s="486"/>
      <c r="DNM70" s="487"/>
      <c r="DNN70" s="487"/>
      <c r="DNO70" s="487"/>
      <c r="DNP70" s="487"/>
      <c r="DNQ70" s="487"/>
      <c r="DNR70" s="486"/>
      <c r="DNS70" s="487"/>
      <c r="DNT70" s="487"/>
      <c r="DNU70" s="487"/>
      <c r="DNV70" s="487"/>
      <c r="DNW70" s="487"/>
      <c r="DNX70" s="486"/>
      <c r="DNY70" s="487"/>
      <c r="DNZ70" s="487"/>
      <c r="DOA70" s="487"/>
      <c r="DOB70" s="487"/>
      <c r="DOC70" s="487"/>
      <c r="DOD70" s="486"/>
      <c r="DOE70" s="487"/>
      <c r="DOF70" s="487"/>
      <c r="DOG70" s="487"/>
      <c r="DOH70" s="487"/>
      <c r="DOI70" s="487"/>
      <c r="DOJ70" s="486"/>
      <c r="DOK70" s="487"/>
      <c r="DOL70" s="487"/>
      <c r="DOM70" s="487"/>
      <c r="DON70" s="487"/>
      <c r="DOO70" s="487"/>
      <c r="DOP70" s="486"/>
      <c r="DOQ70" s="487"/>
      <c r="DOR70" s="487"/>
      <c r="DOS70" s="487"/>
      <c r="DOT70" s="487"/>
      <c r="DOU70" s="487"/>
      <c r="DOV70" s="486"/>
      <c r="DOW70" s="487"/>
      <c r="DOX70" s="487"/>
      <c r="DOY70" s="487"/>
      <c r="DOZ70" s="487"/>
      <c r="DPA70" s="487"/>
      <c r="DPB70" s="486"/>
      <c r="DPC70" s="487"/>
      <c r="DPD70" s="487"/>
      <c r="DPE70" s="487"/>
      <c r="DPF70" s="487"/>
      <c r="DPG70" s="487"/>
      <c r="DPH70" s="486"/>
      <c r="DPI70" s="487"/>
      <c r="DPJ70" s="487"/>
      <c r="DPK70" s="487"/>
      <c r="DPL70" s="487"/>
      <c r="DPM70" s="487"/>
      <c r="DPN70" s="486"/>
      <c r="DPO70" s="487"/>
      <c r="DPP70" s="487"/>
      <c r="DPQ70" s="487"/>
      <c r="DPR70" s="487"/>
      <c r="DPS70" s="487"/>
      <c r="DPT70" s="486"/>
      <c r="DPU70" s="487"/>
      <c r="DPV70" s="487"/>
      <c r="DPW70" s="487"/>
      <c r="DPX70" s="487"/>
      <c r="DPY70" s="487"/>
      <c r="DPZ70" s="486"/>
      <c r="DQA70" s="487"/>
      <c r="DQB70" s="487"/>
      <c r="DQC70" s="487"/>
      <c r="DQD70" s="487"/>
      <c r="DQE70" s="487"/>
      <c r="DQF70" s="486"/>
      <c r="DQG70" s="487"/>
      <c r="DQH70" s="487"/>
      <c r="DQI70" s="487"/>
      <c r="DQJ70" s="487"/>
      <c r="DQK70" s="487"/>
      <c r="DQL70" s="486"/>
      <c r="DQM70" s="487"/>
      <c r="DQN70" s="487"/>
      <c r="DQO70" s="487"/>
      <c r="DQP70" s="487"/>
      <c r="DQQ70" s="487"/>
      <c r="DQR70" s="486"/>
      <c r="DQS70" s="487"/>
      <c r="DQT70" s="487"/>
      <c r="DQU70" s="487"/>
      <c r="DQV70" s="487"/>
      <c r="DQW70" s="487"/>
      <c r="DQX70" s="486"/>
      <c r="DQY70" s="487"/>
      <c r="DQZ70" s="487"/>
      <c r="DRA70" s="487"/>
      <c r="DRB70" s="487"/>
      <c r="DRC70" s="487"/>
      <c r="DRD70" s="486"/>
      <c r="DRE70" s="487"/>
      <c r="DRF70" s="487"/>
      <c r="DRG70" s="487"/>
      <c r="DRH70" s="487"/>
      <c r="DRI70" s="487"/>
      <c r="DRJ70" s="486"/>
      <c r="DRK70" s="487"/>
      <c r="DRL70" s="487"/>
      <c r="DRM70" s="487"/>
      <c r="DRN70" s="487"/>
      <c r="DRO70" s="487"/>
      <c r="DRP70" s="486"/>
      <c r="DRQ70" s="487"/>
      <c r="DRR70" s="487"/>
      <c r="DRS70" s="487"/>
      <c r="DRT70" s="487"/>
      <c r="DRU70" s="487"/>
      <c r="DRV70" s="486"/>
      <c r="DRW70" s="487"/>
      <c r="DRX70" s="487"/>
      <c r="DRY70" s="487"/>
      <c r="DRZ70" s="487"/>
      <c r="DSA70" s="487"/>
      <c r="DSB70" s="486"/>
      <c r="DSC70" s="487"/>
      <c r="DSD70" s="487"/>
      <c r="DSE70" s="487"/>
      <c r="DSF70" s="487"/>
      <c r="DSG70" s="487"/>
      <c r="DSH70" s="486"/>
      <c r="DSI70" s="487"/>
      <c r="DSJ70" s="487"/>
      <c r="DSK70" s="487"/>
      <c r="DSL70" s="487"/>
      <c r="DSM70" s="487"/>
      <c r="DSN70" s="486"/>
      <c r="DSO70" s="487"/>
      <c r="DSP70" s="487"/>
      <c r="DSQ70" s="487"/>
      <c r="DSR70" s="487"/>
      <c r="DSS70" s="487"/>
      <c r="DST70" s="486"/>
      <c r="DSU70" s="487"/>
      <c r="DSV70" s="487"/>
      <c r="DSW70" s="487"/>
      <c r="DSX70" s="487"/>
      <c r="DSY70" s="487"/>
      <c r="DSZ70" s="486"/>
      <c r="DTA70" s="487"/>
      <c r="DTB70" s="487"/>
      <c r="DTC70" s="487"/>
      <c r="DTD70" s="487"/>
      <c r="DTE70" s="487"/>
      <c r="DTF70" s="486"/>
      <c r="DTG70" s="487"/>
      <c r="DTH70" s="487"/>
      <c r="DTI70" s="487"/>
      <c r="DTJ70" s="487"/>
      <c r="DTK70" s="487"/>
      <c r="DTL70" s="486"/>
      <c r="DTM70" s="487"/>
      <c r="DTN70" s="487"/>
      <c r="DTO70" s="487"/>
      <c r="DTP70" s="487"/>
      <c r="DTQ70" s="487"/>
      <c r="DTR70" s="486"/>
      <c r="DTS70" s="487"/>
      <c r="DTT70" s="487"/>
      <c r="DTU70" s="487"/>
      <c r="DTV70" s="487"/>
      <c r="DTW70" s="487"/>
      <c r="DTX70" s="486"/>
      <c r="DTY70" s="487"/>
      <c r="DTZ70" s="487"/>
      <c r="DUA70" s="487"/>
      <c r="DUB70" s="487"/>
      <c r="DUC70" s="487"/>
      <c r="DUD70" s="486"/>
      <c r="DUE70" s="487"/>
      <c r="DUF70" s="487"/>
      <c r="DUG70" s="487"/>
      <c r="DUH70" s="487"/>
      <c r="DUI70" s="487"/>
      <c r="DUJ70" s="486"/>
      <c r="DUK70" s="487"/>
      <c r="DUL70" s="487"/>
      <c r="DUM70" s="487"/>
      <c r="DUN70" s="487"/>
      <c r="DUO70" s="487"/>
      <c r="DUP70" s="486"/>
      <c r="DUQ70" s="487"/>
      <c r="DUR70" s="487"/>
      <c r="DUS70" s="487"/>
      <c r="DUT70" s="487"/>
      <c r="DUU70" s="487"/>
      <c r="DUV70" s="486"/>
      <c r="DUW70" s="487"/>
      <c r="DUX70" s="487"/>
      <c r="DUY70" s="487"/>
      <c r="DUZ70" s="487"/>
      <c r="DVA70" s="487"/>
      <c r="DVB70" s="486"/>
      <c r="DVC70" s="487"/>
      <c r="DVD70" s="487"/>
      <c r="DVE70" s="487"/>
      <c r="DVF70" s="487"/>
      <c r="DVG70" s="487"/>
      <c r="DVH70" s="486"/>
      <c r="DVI70" s="487"/>
      <c r="DVJ70" s="487"/>
      <c r="DVK70" s="487"/>
      <c r="DVL70" s="487"/>
      <c r="DVM70" s="487"/>
      <c r="DVN70" s="486"/>
      <c r="DVO70" s="487"/>
      <c r="DVP70" s="487"/>
      <c r="DVQ70" s="487"/>
      <c r="DVR70" s="487"/>
      <c r="DVS70" s="487"/>
      <c r="DVT70" s="486"/>
      <c r="DVU70" s="487"/>
      <c r="DVV70" s="487"/>
      <c r="DVW70" s="487"/>
      <c r="DVX70" s="487"/>
      <c r="DVY70" s="487"/>
      <c r="DVZ70" s="486"/>
      <c r="DWA70" s="487"/>
      <c r="DWB70" s="487"/>
      <c r="DWC70" s="487"/>
      <c r="DWD70" s="487"/>
      <c r="DWE70" s="487"/>
      <c r="DWF70" s="486"/>
      <c r="DWG70" s="487"/>
      <c r="DWH70" s="487"/>
      <c r="DWI70" s="487"/>
      <c r="DWJ70" s="487"/>
      <c r="DWK70" s="487"/>
      <c r="DWL70" s="486"/>
      <c r="DWM70" s="487"/>
      <c r="DWN70" s="487"/>
      <c r="DWO70" s="487"/>
      <c r="DWP70" s="487"/>
      <c r="DWQ70" s="487"/>
      <c r="DWR70" s="486"/>
      <c r="DWS70" s="487"/>
      <c r="DWT70" s="487"/>
      <c r="DWU70" s="487"/>
      <c r="DWV70" s="487"/>
      <c r="DWW70" s="487"/>
      <c r="DWX70" s="486"/>
      <c r="DWY70" s="487"/>
      <c r="DWZ70" s="487"/>
      <c r="DXA70" s="487"/>
      <c r="DXB70" s="487"/>
      <c r="DXC70" s="487"/>
      <c r="DXD70" s="486"/>
      <c r="DXE70" s="487"/>
      <c r="DXF70" s="487"/>
      <c r="DXG70" s="487"/>
      <c r="DXH70" s="487"/>
      <c r="DXI70" s="487"/>
      <c r="DXJ70" s="486"/>
      <c r="DXK70" s="487"/>
      <c r="DXL70" s="487"/>
      <c r="DXM70" s="487"/>
      <c r="DXN70" s="487"/>
      <c r="DXO70" s="487"/>
      <c r="DXP70" s="486"/>
      <c r="DXQ70" s="487"/>
      <c r="DXR70" s="487"/>
      <c r="DXS70" s="487"/>
      <c r="DXT70" s="487"/>
      <c r="DXU70" s="487"/>
      <c r="DXV70" s="486"/>
      <c r="DXW70" s="487"/>
      <c r="DXX70" s="487"/>
      <c r="DXY70" s="487"/>
      <c r="DXZ70" s="487"/>
      <c r="DYA70" s="487"/>
      <c r="DYB70" s="486"/>
      <c r="DYC70" s="487"/>
      <c r="DYD70" s="487"/>
      <c r="DYE70" s="487"/>
      <c r="DYF70" s="487"/>
      <c r="DYG70" s="487"/>
      <c r="DYH70" s="486"/>
      <c r="DYI70" s="487"/>
      <c r="DYJ70" s="487"/>
      <c r="DYK70" s="487"/>
      <c r="DYL70" s="487"/>
      <c r="DYM70" s="487"/>
      <c r="DYN70" s="486"/>
      <c r="DYO70" s="487"/>
      <c r="DYP70" s="487"/>
      <c r="DYQ70" s="487"/>
      <c r="DYR70" s="487"/>
      <c r="DYS70" s="487"/>
      <c r="DYT70" s="486"/>
      <c r="DYU70" s="487"/>
      <c r="DYV70" s="487"/>
      <c r="DYW70" s="487"/>
      <c r="DYX70" s="487"/>
      <c r="DYY70" s="487"/>
      <c r="DYZ70" s="486"/>
      <c r="DZA70" s="487"/>
      <c r="DZB70" s="487"/>
      <c r="DZC70" s="487"/>
      <c r="DZD70" s="487"/>
      <c r="DZE70" s="487"/>
      <c r="DZF70" s="486"/>
      <c r="DZG70" s="487"/>
      <c r="DZH70" s="487"/>
      <c r="DZI70" s="487"/>
      <c r="DZJ70" s="487"/>
      <c r="DZK70" s="487"/>
      <c r="DZL70" s="486"/>
      <c r="DZM70" s="487"/>
      <c r="DZN70" s="487"/>
      <c r="DZO70" s="487"/>
      <c r="DZP70" s="487"/>
      <c r="DZQ70" s="487"/>
      <c r="DZR70" s="486"/>
      <c r="DZS70" s="487"/>
      <c r="DZT70" s="487"/>
      <c r="DZU70" s="487"/>
      <c r="DZV70" s="487"/>
      <c r="DZW70" s="487"/>
      <c r="DZX70" s="486"/>
      <c r="DZY70" s="487"/>
      <c r="DZZ70" s="487"/>
      <c r="EAA70" s="487"/>
      <c r="EAB70" s="487"/>
      <c r="EAC70" s="487"/>
      <c r="EAD70" s="486"/>
      <c r="EAE70" s="487"/>
      <c r="EAF70" s="487"/>
      <c r="EAG70" s="487"/>
      <c r="EAH70" s="487"/>
      <c r="EAI70" s="487"/>
      <c r="EAJ70" s="486"/>
      <c r="EAK70" s="487"/>
      <c r="EAL70" s="487"/>
      <c r="EAM70" s="487"/>
      <c r="EAN70" s="487"/>
      <c r="EAO70" s="487"/>
      <c r="EAP70" s="486"/>
      <c r="EAQ70" s="487"/>
      <c r="EAR70" s="487"/>
      <c r="EAS70" s="487"/>
      <c r="EAT70" s="487"/>
      <c r="EAU70" s="487"/>
      <c r="EAV70" s="486"/>
      <c r="EAW70" s="487"/>
      <c r="EAX70" s="487"/>
      <c r="EAY70" s="487"/>
      <c r="EAZ70" s="487"/>
      <c r="EBA70" s="487"/>
      <c r="EBB70" s="486"/>
      <c r="EBC70" s="487"/>
      <c r="EBD70" s="487"/>
      <c r="EBE70" s="487"/>
      <c r="EBF70" s="487"/>
      <c r="EBG70" s="487"/>
      <c r="EBH70" s="486"/>
      <c r="EBI70" s="487"/>
      <c r="EBJ70" s="487"/>
      <c r="EBK70" s="487"/>
      <c r="EBL70" s="487"/>
      <c r="EBM70" s="487"/>
      <c r="EBN70" s="486"/>
      <c r="EBO70" s="487"/>
      <c r="EBP70" s="487"/>
      <c r="EBQ70" s="487"/>
      <c r="EBR70" s="487"/>
      <c r="EBS70" s="487"/>
      <c r="EBT70" s="486"/>
      <c r="EBU70" s="487"/>
      <c r="EBV70" s="487"/>
      <c r="EBW70" s="487"/>
      <c r="EBX70" s="487"/>
      <c r="EBY70" s="487"/>
      <c r="EBZ70" s="486"/>
      <c r="ECA70" s="487"/>
      <c r="ECB70" s="487"/>
      <c r="ECC70" s="487"/>
      <c r="ECD70" s="487"/>
      <c r="ECE70" s="487"/>
      <c r="ECF70" s="486"/>
      <c r="ECG70" s="487"/>
      <c r="ECH70" s="487"/>
      <c r="ECI70" s="487"/>
      <c r="ECJ70" s="487"/>
      <c r="ECK70" s="487"/>
      <c r="ECL70" s="486"/>
      <c r="ECM70" s="487"/>
      <c r="ECN70" s="487"/>
      <c r="ECO70" s="487"/>
      <c r="ECP70" s="487"/>
      <c r="ECQ70" s="487"/>
      <c r="ECR70" s="486"/>
      <c r="ECS70" s="487"/>
      <c r="ECT70" s="487"/>
      <c r="ECU70" s="487"/>
      <c r="ECV70" s="487"/>
      <c r="ECW70" s="487"/>
      <c r="ECX70" s="486"/>
      <c r="ECY70" s="487"/>
      <c r="ECZ70" s="487"/>
      <c r="EDA70" s="487"/>
      <c r="EDB70" s="487"/>
      <c r="EDC70" s="487"/>
      <c r="EDD70" s="486"/>
      <c r="EDE70" s="487"/>
      <c r="EDF70" s="487"/>
      <c r="EDG70" s="487"/>
      <c r="EDH70" s="487"/>
      <c r="EDI70" s="487"/>
      <c r="EDJ70" s="486"/>
      <c r="EDK70" s="487"/>
      <c r="EDL70" s="487"/>
      <c r="EDM70" s="487"/>
      <c r="EDN70" s="487"/>
      <c r="EDO70" s="487"/>
      <c r="EDP70" s="486"/>
      <c r="EDQ70" s="487"/>
      <c r="EDR70" s="487"/>
      <c r="EDS70" s="487"/>
      <c r="EDT70" s="487"/>
      <c r="EDU70" s="487"/>
      <c r="EDV70" s="486"/>
      <c r="EDW70" s="487"/>
      <c r="EDX70" s="487"/>
      <c r="EDY70" s="487"/>
      <c r="EDZ70" s="487"/>
      <c r="EEA70" s="487"/>
      <c r="EEB70" s="486"/>
      <c r="EEC70" s="487"/>
      <c r="EED70" s="487"/>
      <c r="EEE70" s="487"/>
      <c r="EEF70" s="487"/>
      <c r="EEG70" s="487"/>
      <c r="EEH70" s="486"/>
      <c r="EEI70" s="487"/>
      <c r="EEJ70" s="487"/>
      <c r="EEK70" s="487"/>
      <c r="EEL70" s="487"/>
      <c r="EEM70" s="487"/>
      <c r="EEN70" s="486"/>
      <c r="EEO70" s="487"/>
      <c r="EEP70" s="487"/>
      <c r="EEQ70" s="487"/>
      <c r="EER70" s="487"/>
      <c r="EES70" s="487"/>
      <c r="EET70" s="486"/>
      <c r="EEU70" s="487"/>
      <c r="EEV70" s="487"/>
      <c r="EEW70" s="487"/>
      <c r="EEX70" s="487"/>
      <c r="EEY70" s="487"/>
      <c r="EEZ70" s="486"/>
      <c r="EFA70" s="487"/>
      <c r="EFB70" s="487"/>
      <c r="EFC70" s="487"/>
      <c r="EFD70" s="487"/>
      <c r="EFE70" s="487"/>
      <c r="EFF70" s="486"/>
      <c r="EFG70" s="487"/>
      <c r="EFH70" s="487"/>
      <c r="EFI70" s="487"/>
      <c r="EFJ70" s="487"/>
      <c r="EFK70" s="487"/>
      <c r="EFL70" s="486"/>
      <c r="EFM70" s="487"/>
      <c r="EFN70" s="487"/>
      <c r="EFO70" s="487"/>
      <c r="EFP70" s="487"/>
      <c r="EFQ70" s="487"/>
      <c r="EFR70" s="486"/>
      <c r="EFS70" s="487"/>
      <c r="EFT70" s="487"/>
      <c r="EFU70" s="487"/>
      <c r="EFV70" s="487"/>
      <c r="EFW70" s="487"/>
      <c r="EFX70" s="486"/>
      <c r="EFY70" s="487"/>
      <c r="EFZ70" s="487"/>
      <c r="EGA70" s="487"/>
      <c r="EGB70" s="487"/>
      <c r="EGC70" s="487"/>
      <c r="EGD70" s="486"/>
      <c r="EGE70" s="487"/>
      <c r="EGF70" s="487"/>
      <c r="EGG70" s="487"/>
      <c r="EGH70" s="487"/>
      <c r="EGI70" s="487"/>
      <c r="EGJ70" s="486"/>
      <c r="EGK70" s="487"/>
      <c r="EGL70" s="487"/>
      <c r="EGM70" s="487"/>
      <c r="EGN70" s="487"/>
      <c r="EGO70" s="487"/>
      <c r="EGP70" s="486"/>
      <c r="EGQ70" s="487"/>
      <c r="EGR70" s="487"/>
      <c r="EGS70" s="487"/>
      <c r="EGT70" s="487"/>
      <c r="EGU70" s="487"/>
      <c r="EGV70" s="486"/>
      <c r="EGW70" s="487"/>
      <c r="EGX70" s="487"/>
      <c r="EGY70" s="487"/>
      <c r="EGZ70" s="487"/>
      <c r="EHA70" s="487"/>
      <c r="EHB70" s="486"/>
      <c r="EHC70" s="487"/>
      <c r="EHD70" s="487"/>
      <c r="EHE70" s="487"/>
      <c r="EHF70" s="487"/>
      <c r="EHG70" s="487"/>
      <c r="EHH70" s="486"/>
      <c r="EHI70" s="487"/>
      <c r="EHJ70" s="487"/>
      <c r="EHK70" s="487"/>
      <c r="EHL70" s="487"/>
      <c r="EHM70" s="487"/>
      <c r="EHN70" s="486"/>
      <c r="EHO70" s="487"/>
      <c r="EHP70" s="487"/>
      <c r="EHQ70" s="487"/>
      <c r="EHR70" s="487"/>
      <c r="EHS70" s="487"/>
      <c r="EHT70" s="486"/>
      <c r="EHU70" s="487"/>
      <c r="EHV70" s="487"/>
      <c r="EHW70" s="487"/>
      <c r="EHX70" s="487"/>
      <c r="EHY70" s="487"/>
      <c r="EHZ70" s="486"/>
      <c r="EIA70" s="487"/>
      <c r="EIB70" s="487"/>
      <c r="EIC70" s="487"/>
      <c r="EID70" s="487"/>
      <c r="EIE70" s="487"/>
      <c r="EIF70" s="486"/>
      <c r="EIG70" s="487"/>
      <c r="EIH70" s="487"/>
      <c r="EII70" s="487"/>
      <c r="EIJ70" s="487"/>
      <c r="EIK70" s="487"/>
      <c r="EIL70" s="486"/>
      <c r="EIM70" s="487"/>
      <c r="EIN70" s="487"/>
      <c r="EIO70" s="487"/>
      <c r="EIP70" s="487"/>
      <c r="EIQ70" s="487"/>
      <c r="EIR70" s="486"/>
      <c r="EIS70" s="487"/>
      <c r="EIT70" s="487"/>
      <c r="EIU70" s="487"/>
      <c r="EIV70" s="487"/>
      <c r="EIW70" s="487"/>
      <c r="EIX70" s="486"/>
      <c r="EIY70" s="487"/>
      <c r="EIZ70" s="487"/>
      <c r="EJA70" s="487"/>
      <c r="EJB70" s="487"/>
      <c r="EJC70" s="487"/>
      <c r="EJD70" s="486"/>
      <c r="EJE70" s="487"/>
      <c r="EJF70" s="487"/>
      <c r="EJG70" s="487"/>
      <c r="EJH70" s="487"/>
      <c r="EJI70" s="487"/>
      <c r="EJJ70" s="486"/>
      <c r="EJK70" s="487"/>
      <c r="EJL70" s="487"/>
      <c r="EJM70" s="487"/>
      <c r="EJN70" s="487"/>
      <c r="EJO70" s="487"/>
      <c r="EJP70" s="486"/>
      <c r="EJQ70" s="487"/>
      <c r="EJR70" s="487"/>
      <c r="EJS70" s="487"/>
      <c r="EJT70" s="487"/>
      <c r="EJU70" s="487"/>
      <c r="EJV70" s="486"/>
      <c r="EJW70" s="487"/>
      <c r="EJX70" s="487"/>
      <c r="EJY70" s="487"/>
      <c r="EJZ70" s="487"/>
      <c r="EKA70" s="487"/>
      <c r="EKB70" s="486"/>
      <c r="EKC70" s="487"/>
      <c r="EKD70" s="487"/>
      <c r="EKE70" s="487"/>
      <c r="EKF70" s="487"/>
      <c r="EKG70" s="487"/>
      <c r="EKH70" s="486"/>
      <c r="EKI70" s="487"/>
      <c r="EKJ70" s="487"/>
      <c r="EKK70" s="487"/>
      <c r="EKL70" s="487"/>
      <c r="EKM70" s="487"/>
      <c r="EKN70" s="486"/>
      <c r="EKO70" s="487"/>
      <c r="EKP70" s="487"/>
      <c r="EKQ70" s="487"/>
      <c r="EKR70" s="487"/>
      <c r="EKS70" s="487"/>
      <c r="EKT70" s="486"/>
      <c r="EKU70" s="487"/>
      <c r="EKV70" s="487"/>
      <c r="EKW70" s="487"/>
      <c r="EKX70" s="487"/>
      <c r="EKY70" s="487"/>
      <c r="EKZ70" s="486"/>
      <c r="ELA70" s="487"/>
      <c r="ELB70" s="487"/>
      <c r="ELC70" s="487"/>
      <c r="ELD70" s="487"/>
      <c r="ELE70" s="487"/>
      <c r="ELF70" s="486"/>
      <c r="ELG70" s="487"/>
      <c r="ELH70" s="487"/>
      <c r="ELI70" s="487"/>
      <c r="ELJ70" s="487"/>
      <c r="ELK70" s="487"/>
      <c r="ELL70" s="486"/>
      <c r="ELM70" s="487"/>
      <c r="ELN70" s="487"/>
      <c r="ELO70" s="487"/>
      <c r="ELP70" s="487"/>
      <c r="ELQ70" s="487"/>
      <c r="ELR70" s="486"/>
      <c r="ELS70" s="487"/>
      <c r="ELT70" s="487"/>
      <c r="ELU70" s="487"/>
      <c r="ELV70" s="487"/>
      <c r="ELW70" s="487"/>
      <c r="ELX70" s="486"/>
      <c r="ELY70" s="487"/>
      <c r="ELZ70" s="487"/>
      <c r="EMA70" s="487"/>
      <c r="EMB70" s="487"/>
      <c r="EMC70" s="487"/>
      <c r="EMD70" s="486"/>
      <c r="EME70" s="487"/>
      <c r="EMF70" s="487"/>
      <c r="EMG70" s="487"/>
      <c r="EMH70" s="487"/>
      <c r="EMI70" s="487"/>
      <c r="EMJ70" s="486"/>
      <c r="EMK70" s="487"/>
      <c r="EML70" s="487"/>
      <c r="EMM70" s="487"/>
      <c r="EMN70" s="487"/>
      <c r="EMO70" s="487"/>
      <c r="EMP70" s="486"/>
      <c r="EMQ70" s="487"/>
      <c r="EMR70" s="487"/>
      <c r="EMS70" s="487"/>
      <c r="EMT70" s="487"/>
      <c r="EMU70" s="487"/>
      <c r="EMV70" s="486"/>
      <c r="EMW70" s="487"/>
      <c r="EMX70" s="487"/>
      <c r="EMY70" s="487"/>
      <c r="EMZ70" s="487"/>
      <c r="ENA70" s="487"/>
      <c r="ENB70" s="486"/>
      <c r="ENC70" s="487"/>
      <c r="END70" s="487"/>
      <c r="ENE70" s="487"/>
      <c r="ENF70" s="487"/>
      <c r="ENG70" s="487"/>
      <c r="ENH70" s="486"/>
      <c r="ENI70" s="487"/>
      <c r="ENJ70" s="487"/>
      <c r="ENK70" s="487"/>
      <c r="ENL70" s="487"/>
      <c r="ENM70" s="487"/>
      <c r="ENN70" s="486"/>
      <c r="ENO70" s="487"/>
      <c r="ENP70" s="487"/>
      <c r="ENQ70" s="487"/>
      <c r="ENR70" s="487"/>
      <c r="ENS70" s="487"/>
      <c r="ENT70" s="486"/>
      <c r="ENU70" s="487"/>
      <c r="ENV70" s="487"/>
      <c r="ENW70" s="487"/>
      <c r="ENX70" s="487"/>
      <c r="ENY70" s="487"/>
      <c r="ENZ70" s="486"/>
      <c r="EOA70" s="487"/>
      <c r="EOB70" s="487"/>
      <c r="EOC70" s="487"/>
      <c r="EOD70" s="487"/>
      <c r="EOE70" s="487"/>
      <c r="EOF70" s="486"/>
      <c r="EOG70" s="487"/>
      <c r="EOH70" s="487"/>
      <c r="EOI70" s="487"/>
      <c r="EOJ70" s="487"/>
      <c r="EOK70" s="487"/>
      <c r="EOL70" s="486"/>
      <c r="EOM70" s="487"/>
      <c r="EON70" s="487"/>
      <c r="EOO70" s="487"/>
      <c r="EOP70" s="487"/>
      <c r="EOQ70" s="487"/>
      <c r="EOR70" s="486"/>
      <c r="EOS70" s="487"/>
      <c r="EOT70" s="487"/>
      <c r="EOU70" s="487"/>
      <c r="EOV70" s="487"/>
      <c r="EOW70" s="487"/>
      <c r="EOX70" s="486"/>
      <c r="EOY70" s="487"/>
      <c r="EOZ70" s="487"/>
      <c r="EPA70" s="487"/>
      <c r="EPB70" s="487"/>
      <c r="EPC70" s="487"/>
      <c r="EPD70" s="486"/>
      <c r="EPE70" s="487"/>
      <c r="EPF70" s="487"/>
      <c r="EPG70" s="487"/>
      <c r="EPH70" s="487"/>
      <c r="EPI70" s="487"/>
      <c r="EPJ70" s="486"/>
      <c r="EPK70" s="487"/>
      <c r="EPL70" s="487"/>
      <c r="EPM70" s="487"/>
      <c r="EPN70" s="487"/>
      <c r="EPO70" s="487"/>
      <c r="EPP70" s="486"/>
      <c r="EPQ70" s="487"/>
      <c r="EPR70" s="487"/>
      <c r="EPS70" s="487"/>
      <c r="EPT70" s="487"/>
      <c r="EPU70" s="487"/>
      <c r="EPV70" s="486"/>
      <c r="EPW70" s="487"/>
      <c r="EPX70" s="487"/>
      <c r="EPY70" s="487"/>
      <c r="EPZ70" s="487"/>
      <c r="EQA70" s="487"/>
      <c r="EQB70" s="486"/>
      <c r="EQC70" s="487"/>
      <c r="EQD70" s="487"/>
      <c r="EQE70" s="487"/>
      <c r="EQF70" s="487"/>
      <c r="EQG70" s="487"/>
      <c r="EQH70" s="486"/>
      <c r="EQI70" s="487"/>
      <c r="EQJ70" s="487"/>
      <c r="EQK70" s="487"/>
      <c r="EQL70" s="487"/>
      <c r="EQM70" s="487"/>
      <c r="EQN70" s="486"/>
      <c r="EQO70" s="487"/>
      <c r="EQP70" s="487"/>
      <c r="EQQ70" s="487"/>
      <c r="EQR70" s="487"/>
      <c r="EQS70" s="487"/>
      <c r="EQT70" s="486"/>
      <c r="EQU70" s="487"/>
      <c r="EQV70" s="487"/>
      <c r="EQW70" s="487"/>
      <c r="EQX70" s="487"/>
      <c r="EQY70" s="487"/>
      <c r="EQZ70" s="486"/>
      <c r="ERA70" s="487"/>
      <c r="ERB70" s="487"/>
      <c r="ERC70" s="487"/>
      <c r="ERD70" s="487"/>
      <c r="ERE70" s="487"/>
      <c r="ERF70" s="486"/>
      <c r="ERG70" s="487"/>
      <c r="ERH70" s="487"/>
      <c r="ERI70" s="487"/>
      <c r="ERJ70" s="487"/>
      <c r="ERK70" s="487"/>
      <c r="ERL70" s="486"/>
      <c r="ERM70" s="487"/>
      <c r="ERN70" s="487"/>
      <c r="ERO70" s="487"/>
      <c r="ERP70" s="487"/>
      <c r="ERQ70" s="487"/>
      <c r="ERR70" s="486"/>
      <c r="ERS70" s="487"/>
      <c r="ERT70" s="487"/>
      <c r="ERU70" s="487"/>
      <c r="ERV70" s="487"/>
      <c r="ERW70" s="487"/>
      <c r="ERX70" s="486"/>
      <c r="ERY70" s="487"/>
      <c r="ERZ70" s="487"/>
      <c r="ESA70" s="487"/>
      <c r="ESB70" s="487"/>
      <c r="ESC70" s="487"/>
      <c r="ESD70" s="486"/>
      <c r="ESE70" s="487"/>
      <c r="ESF70" s="487"/>
      <c r="ESG70" s="487"/>
      <c r="ESH70" s="487"/>
      <c r="ESI70" s="487"/>
      <c r="ESJ70" s="486"/>
      <c r="ESK70" s="487"/>
      <c r="ESL70" s="487"/>
      <c r="ESM70" s="487"/>
      <c r="ESN70" s="487"/>
      <c r="ESO70" s="487"/>
      <c r="ESP70" s="486"/>
      <c r="ESQ70" s="487"/>
      <c r="ESR70" s="487"/>
      <c r="ESS70" s="487"/>
      <c r="EST70" s="487"/>
      <c r="ESU70" s="487"/>
      <c r="ESV70" s="486"/>
      <c r="ESW70" s="487"/>
      <c r="ESX70" s="487"/>
      <c r="ESY70" s="487"/>
      <c r="ESZ70" s="487"/>
      <c r="ETA70" s="487"/>
      <c r="ETB70" s="486"/>
      <c r="ETC70" s="487"/>
      <c r="ETD70" s="487"/>
      <c r="ETE70" s="487"/>
      <c r="ETF70" s="487"/>
      <c r="ETG70" s="487"/>
      <c r="ETH70" s="486"/>
      <c r="ETI70" s="487"/>
      <c r="ETJ70" s="487"/>
      <c r="ETK70" s="487"/>
      <c r="ETL70" s="487"/>
      <c r="ETM70" s="487"/>
      <c r="ETN70" s="486"/>
      <c r="ETO70" s="487"/>
      <c r="ETP70" s="487"/>
      <c r="ETQ70" s="487"/>
      <c r="ETR70" s="487"/>
      <c r="ETS70" s="487"/>
      <c r="ETT70" s="486"/>
      <c r="ETU70" s="487"/>
      <c r="ETV70" s="487"/>
      <c r="ETW70" s="487"/>
      <c r="ETX70" s="487"/>
      <c r="ETY70" s="487"/>
      <c r="ETZ70" s="486"/>
      <c r="EUA70" s="487"/>
      <c r="EUB70" s="487"/>
      <c r="EUC70" s="487"/>
      <c r="EUD70" s="487"/>
      <c r="EUE70" s="487"/>
      <c r="EUF70" s="486"/>
      <c r="EUG70" s="487"/>
      <c r="EUH70" s="487"/>
      <c r="EUI70" s="487"/>
      <c r="EUJ70" s="487"/>
      <c r="EUK70" s="487"/>
      <c r="EUL70" s="486"/>
      <c r="EUM70" s="487"/>
      <c r="EUN70" s="487"/>
      <c r="EUO70" s="487"/>
      <c r="EUP70" s="487"/>
      <c r="EUQ70" s="487"/>
      <c r="EUR70" s="486"/>
      <c r="EUS70" s="487"/>
      <c r="EUT70" s="487"/>
      <c r="EUU70" s="487"/>
      <c r="EUV70" s="487"/>
      <c r="EUW70" s="487"/>
      <c r="EUX70" s="486"/>
      <c r="EUY70" s="487"/>
      <c r="EUZ70" s="487"/>
      <c r="EVA70" s="487"/>
      <c r="EVB70" s="487"/>
      <c r="EVC70" s="487"/>
      <c r="EVD70" s="486"/>
      <c r="EVE70" s="487"/>
      <c r="EVF70" s="487"/>
      <c r="EVG70" s="487"/>
      <c r="EVH70" s="487"/>
      <c r="EVI70" s="487"/>
      <c r="EVJ70" s="486"/>
      <c r="EVK70" s="487"/>
      <c r="EVL70" s="487"/>
      <c r="EVM70" s="487"/>
      <c r="EVN70" s="487"/>
      <c r="EVO70" s="487"/>
      <c r="EVP70" s="486"/>
      <c r="EVQ70" s="487"/>
      <c r="EVR70" s="487"/>
      <c r="EVS70" s="487"/>
      <c r="EVT70" s="487"/>
      <c r="EVU70" s="487"/>
      <c r="EVV70" s="486"/>
      <c r="EVW70" s="487"/>
      <c r="EVX70" s="487"/>
      <c r="EVY70" s="487"/>
      <c r="EVZ70" s="487"/>
      <c r="EWA70" s="487"/>
      <c r="EWB70" s="486"/>
      <c r="EWC70" s="487"/>
      <c r="EWD70" s="487"/>
      <c r="EWE70" s="487"/>
      <c r="EWF70" s="487"/>
      <c r="EWG70" s="487"/>
      <c r="EWH70" s="486"/>
      <c r="EWI70" s="487"/>
      <c r="EWJ70" s="487"/>
      <c r="EWK70" s="487"/>
      <c r="EWL70" s="487"/>
      <c r="EWM70" s="487"/>
      <c r="EWN70" s="486"/>
      <c r="EWO70" s="487"/>
      <c r="EWP70" s="487"/>
      <c r="EWQ70" s="487"/>
      <c r="EWR70" s="487"/>
      <c r="EWS70" s="487"/>
      <c r="EWT70" s="486"/>
      <c r="EWU70" s="487"/>
      <c r="EWV70" s="487"/>
      <c r="EWW70" s="487"/>
      <c r="EWX70" s="487"/>
      <c r="EWY70" s="487"/>
      <c r="EWZ70" s="486"/>
      <c r="EXA70" s="487"/>
      <c r="EXB70" s="487"/>
      <c r="EXC70" s="487"/>
      <c r="EXD70" s="487"/>
      <c r="EXE70" s="487"/>
      <c r="EXF70" s="486"/>
      <c r="EXG70" s="487"/>
      <c r="EXH70" s="487"/>
      <c r="EXI70" s="487"/>
      <c r="EXJ70" s="487"/>
      <c r="EXK70" s="487"/>
      <c r="EXL70" s="486"/>
      <c r="EXM70" s="487"/>
      <c r="EXN70" s="487"/>
      <c r="EXO70" s="487"/>
      <c r="EXP70" s="487"/>
      <c r="EXQ70" s="487"/>
      <c r="EXR70" s="486"/>
      <c r="EXS70" s="487"/>
      <c r="EXT70" s="487"/>
      <c r="EXU70" s="487"/>
      <c r="EXV70" s="487"/>
      <c r="EXW70" s="487"/>
      <c r="EXX70" s="486"/>
      <c r="EXY70" s="487"/>
      <c r="EXZ70" s="487"/>
      <c r="EYA70" s="487"/>
      <c r="EYB70" s="487"/>
      <c r="EYC70" s="487"/>
      <c r="EYD70" s="486"/>
      <c r="EYE70" s="487"/>
      <c r="EYF70" s="487"/>
      <c r="EYG70" s="487"/>
      <c r="EYH70" s="487"/>
      <c r="EYI70" s="487"/>
      <c r="EYJ70" s="486"/>
      <c r="EYK70" s="487"/>
      <c r="EYL70" s="487"/>
      <c r="EYM70" s="487"/>
      <c r="EYN70" s="487"/>
      <c r="EYO70" s="487"/>
      <c r="EYP70" s="486"/>
      <c r="EYQ70" s="487"/>
      <c r="EYR70" s="487"/>
      <c r="EYS70" s="487"/>
      <c r="EYT70" s="487"/>
      <c r="EYU70" s="487"/>
      <c r="EYV70" s="486"/>
      <c r="EYW70" s="487"/>
      <c r="EYX70" s="487"/>
      <c r="EYY70" s="487"/>
      <c r="EYZ70" s="487"/>
      <c r="EZA70" s="487"/>
      <c r="EZB70" s="486"/>
      <c r="EZC70" s="487"/>
      <c r="EZD70" s="487"/>
      <c r="EZE70" s="487"/>
      <c r="EZF70" s="487"/>
      <c r="EZG70" s="487"/>
      <c r="EZH70" s="486"/>
      <c r="EZI70" s="487"/>
      <c r="EZJ70" s="487"/>
      <c r="EZK70" s="487"/>
      <c r="EZL70" s="487"/>
      <c r="EZM70" s="487"/>
      <c r="EZN70" s="486"/>
      <c r="EZO70" s="487"/>
      <c r="EZP70" s="487"/>
      <c r="EZQ70" s="487"/>
      <c r="EZR70" s="487"/>
      <c r="EZS70" s="487"/>
      <c r="EZT70" s="486"/>
      <c r="EZU70" s="487"/>
      <c r="EZV70" s="487"/>
      <c r="EZW70" s="487"/>
      <c r="EZX70" s="487"/>
      <c r="EZY70" s="487"/>
      <c r="EZZ70" s="486"/>
      <c r="FAA70" s="487"/>
      <c r="FAB70" s="487"/>
      <c r="FAC70" s="487"/>
      <c r="FAD70" s="487"/>
      <c r="FAE70" s="487"/>
      <c r="FAF70" s="486"/>
      <c r="FAG70" s="487"/>
      <c r="FAH70" s="487"/>
      <c r="FAI70" s="487"/>
      <c r="FAJ70" s="487"/>
      <c r="FAK70" s="487"/>
      <c r="FAL70" s="486"/>
      <c r="FAM70" s="487"/>
      <c r="FAN70" s="487"/>
      <c r="FAO70" s="487"/>
      <c r="FAP70" s="487"/>
      <c r="FAQ70" s="487"/>
      <c r="FAR70" s="486"/>
      <c r="FAS70" s="487"/>
      <c r="FAT70" s="487"/>
      <c r="FAU70" s="487"/>
      <c r="FAV70" s="487"/>
      <c r="FAW70" s="487"/>
      <c r="FAX70" s="486"/>
      <c r="FAY70" s="487"/>
      <c r="FAZ70" s="487"/>
      <c r="FBA70" s="487"/>
      <c r="FBB70" s="487"/>
      <c r="FBC70" s="487"/>
      <c r="FBD70" s="486"/>
      <c r="FBE70" s="487"/>
      <c r="FBF70" s="487"/>
      <c r="FBG70" s="487"/>
      <c r="FBH70" s="487"/>
      <c r="FBI70" s="487"/>
      <c r="FBJ70" s="486"/>
      <c r="FBK70" s="487"/>
      <c r="FBL70" s="487"/>
      <c r="FBM70" s="487"/>
      <c r="FBN70" s="487"/>
      <c r="FBO70" s="487"/>
      <c r="FBP70" s="486"/>
      <c r="FBQ70" s="487"/>
      <c r="FBR70" s="487"/>
      <c r="FBS70" s="487"/>
      <c r="FBT70" s="487"/>
      <c r="FBU70" s="487"/>
      <c r="FBV70" s="486"/>
      <c r="FBW70" s="487"/>
      <c r="FBX70" s="487"/>
      <c r="FBY70" s="487"/>
      <c r="FBZ70" s="487"/>
      <c r="FCA70" s="487"/>
      <c r="FCB70" s="486"/>
      <c r="FCC70" s="487"/>
      <c r="FCD70" s="487"/>
      <c r="FCE70" s="487"/>
      <c r="FCF70" s="487"/>
      <c r="FCG70" s="487"/>
      <c r="FCH70" s="486"/>
      <c r="FCI70" s="487"/>
      <c r="FCJ70" s="487"/>
      <c r="FCK70" s="487"/>
      <c r="FCL70" s="487"/>
      <c r="FCM70" s="487"/>
      <c r="FCN70" s="486"/>
      <c r="FCO70" s="487"/>
      <c r="FCP70" s="487"/>
      <c r="FCQ70" s="487"/>
      <c r="FCR70" s="487"/>
      <c r="FCS70" s="487"/>
      <c r="FCT70" s="486"/>
      <c r="FCU70" s="487"/>
      <c r="FCV70" s="487"/>
      <c r="FCW70" s="487"/>
      <c r="FCX70" s="487"/>
      <c r="FCY70" s="487"/>
      <c r="FCZ70" s="486"/>
      <c r="FDA70" s="487"/>
      <c r="FDB70" s="487"/>
      <c r="FDC70" s="487"/>
      <c r="FDD70" s="487"/>
      <c r="FDE70" s="487"/>
      <c r="FDF70" s="486"/>
      <c r="FDG70" s="487"/>
      <c r="FDH70" s="487"/>
      <c r="FDI70" s="487"/>
      <c r="FDJ70" s="487"/>
      <c r="FDK70" s="487"/>
      <c r="FDL70" s="486"/>
      <c r="FDM70" s="487"/>
      <c r="FDN70" s="487"/>
      <c r="FDO70" s="487"/>
      <c r="FDP70" s="487"/>
      <c r="FDQ70" s="487"/>
      <c r="FDR70" s="486"/>
      <c r="FDS70" s="487"/>
      <c r="FDT70" s="487"/>
      <c r="FDU70" s="487"/>
      <c r="FDV70" s="487"/>
      <c r="FDW70" s="487"/>
      <c r="FDX70" s="486"/>
      <c r="FDY70" s="487"/>
      <c r="FDZ70" s="487"/>
      <c r="FEA70" s="487"/>
      <c r="FEB70" s="487"/>
      <c r="FEC70" s="487"/>
      <c r="FED70" s="486"/>
      <c r="FEE70" s="487"/>
      <c r="FEF70" s="487"/>
      <c r="FEG70" s="487"/>
      <c r="FEH70" s="487"/>
      <c r="FEI70" s="487"/>
      <c r="FEJ70" s="486"/>
      <c r="FEK70" s="487"/>
      <c r="FEL70" s="487"/>
      <c r="FEM70" s="487"/>
      <c r="FEN70" s="487"/>
      <c r="FEO70" s="487"/>
      <c r="FEP70" s="486"/>
      <c r="FEQ70" s="487"/>
      <c r="FER70" s="487"/>
      <c r="FES70" s="487"/>
      <c r="FET70" s="487"/>
      <c r="FEU70" s="487"/>
      <c r="FEV70" s="486"/>
      <c r="FEW70" s="487"/>
      <c r="FEX70" s="487"/>
      <c r="FEY70" s="487"/>
      <c r="FEZ70" s="487"/>
      <c r="FFA70" s="487"/>
      <c r="FFB70" s="486"/>
      <c r="FFC70" s="487"/>
      <c r="FFD70" s="487"/>
      <c r="FFE70" s="487"/>
      <c r="FFF70" s="487"/>
      <c r="FFG70" s="487"/>
      <c r="FFH70" s="486"/>
      <c r="FFI70" s="487"/>
      <c r="FFJ70" s="487"/>
      <c r="FFK70" s="487"/>
      <c r="FFL70" s="487"/>
      <c r="FFM70" s="487"/>
      <c r="FFN70" s="486"/>
      <c r="FFO70" s="487"/>
      <c r="FFP70" s="487"/>
      <c r="FFQ70" s="487"/>
      <c r="FFR70" s="487"/>
      <c r="FFS70" s="487"/>
      <c r="FFT70" s="486"/>
      <c r="FFU70" s="487"/>
      <c r="FFV70" s="487"/>
      <c r="FFW70" s="487"/>
      <c r="FFX70" s="487"/>
      <c r="FFY70" s="487"/>
      <c r="FFZ70" s="486"/>
      <c r="FGA70" s="487"/>
      <c r="FGB70" s="487"/>
      <c r="FGC70" s="487"/>
      <c r="FGD70" s="487"/>
      <c r="FGE70" s="487"/>
      <c r="FGF70" s="486"/>
      <c r="FGG70" s="487"/>
      <c r="FGH70" s="487"/>
      <c r="FGI70" s="487"/>
      <c r="FGJ70" s="487"/>
      <c r="FGK70" s="487"/>
      <c r="FGL70" s="486"/>
      <c r="FGM70" s="487"/>
      <c r="FGN70" s="487"/>
      <c r="FGO70" s="487"/>
      <c r="FGP70" s="487"/>
      <c r="FGQ70" s="487"/>
      <c r="FGR70" s="486"/>
      <c r="FGS70" s="487"/>
      <c r="FGT70" s="487"/>
      <c r="FGU70" s="487"/>
      <c r="FGV70" s="487"/>
      <c r="FGW70" s="487"/>
      <c r="FGX70" s="486"/>
      <c r="FGY70" s="487"/>
      <c r="FGZ70" s="487"/>
      <c r="FHA70" s="487"/>
      <c r="FHB70" s="487"/>
      <c r="FHC70" s="487"/>
      <c r="FHD70" s="486"/>
      <c r="FHE70" s="487"/>
      <c r="FHF70" s="487"/>
      <c r="FHG70" s="487"/>
      <c r="FHH70" s="487"/>
      <c r="FHI70" s="487"/>
      <c r="FHJ70" s="486"/>
      <c r="FHK70" s="487"/>
      <c r="FHL70" s="487"/>
      <c r="FHM70" s="487"/>
      <c r="FHN70" s="487"/>
      <c r="FHO70" s="487"/>
      <c r="FHP70" s="486"/>
      <c r="FHQ70" s="487"/>
      <c r="FHR70" s="487"/>
      <c r="FHS70" s="487"/>
      <c r="FHT70" s="487"/>
      <c r="FHU70" s="487"/>
      <c r="FHV70" s="486"/>
      <c r="FHW70" s="487"/>
      <c r="FHX70" s="487"/>
      <c r="FHY70" s="487"/>
      <c r="FHZ70" s="487"/>
      <c r="FIA70" s="487"/>
      <c r="FIB70" s="486"/>
      <c r="FIC70" s="487"/>
      <c r="FID70" s="487"/>
      <c r="FIE70" s="487"/>
      <c r="FIF70" s="487"/>
      <c r="FIG70" s="487"/>
      <c r="FIH70" s="486"/>
      <c r="FII70" s="487"/>
      <c r="FIJ70" s="487"/>
      <c r="FIK70" s="487"/>
      <c r="FIL70" s="487"/>
      <c r="FIM70" s="487"/>
      <c r="FIN70" s="486"/>
      <c r="FIO70" s="487"/>
      <c r="FIP70" s="487"/>
      <c r="FIQ70" s="487"/>
      <c r="FIR70" s="487"/>
      <c r="FIS70" s="487"/>
      <c r="FIT70" s="486"/>
      <c r="FIU70" s="487"/>
      <c r="FIV70" s="487"/>
      <c r="FIW70" s="487"/>
      <c r="FIX70" s="487"/>
      <c r="FIY70" s="487"/>
      <c r="FIZ70" s="486"/>
      <c r="FJA70" s="487"/>
      <c r="FJB70" s="487"/>
      <c r="FJC70" s="487"/>
      <c r="FJD70" s="487"/>
      <c r="FJE70" s="487"/>
      <c r="FJF70" s="486"/>
      <c r="FJG70" s="487"/>
      <c r="FJH70" s="487"/>
      <c r="FJI70" s="487"/>
      <c r="FJJ70" s="487"/>
      <c r="FJK70" s="487"/>
      <c r="FJL70" s="486"/>
      <c r="FJM70" s="487"/>
      <c r="FJN70" s="487"/>
      <c r="FJO70" s="487"/>
      <c r="FJP70" s="487"/>
      <c r="FJQ70" s="487"/>
      <c r="FJR70" s="486"/>
      <c r="FJS70" s="487"/>
      <c r="FJT70" s="487"/>
      <c r="FJU70" s="487"/>
      <c r="FJV70" s="487"/>
      <c r="FJW70" s="487"/>
      <c r="FJX70" s="486"/>
      <c r="FJY70" s="487"/>
      <c r="FJZ70" s="487"/>
      <c r="FKA70" s="487"/>
      <c r="FKB70" s="487"/>
      <c r="FKC70" s="487"/>
      <c r="FKD70" s="486"/>
      <c r="FKE70" s="487"/>
      <c r="FKF70" s="487"/>
      <c r="FKG70" s="487"/>
      <c r="FKH70" s="487"/>
      <c r="FKI70" s="487"/>
      <c r="FKJ70" s="486"/>
      <c r="FKK70" s="487"/>
      <c r="FKL70" s="487"/>
      <c r="FKM70" s="487"/>
      <c r="FKN70" s="487"/>
      <c r="FKO70" s="487"/>
      <c r="FKP70" s="486"/>
      <c r="FKQ70" s="487"/>
      <c r="FKR70" s="487"/>
      <c r="FKS70" s="487"/>
      <c r="FKT70" s="487"/>
      <c r="FKU70" s="487"/>
      <c r="FKV70" s="486"/>
      <c r="FKW70" s="487"/>
      <c r="FKX70" s="487"/>
      <c r="FKY70" s="487"/>
      <c r="FKZ70" s="487"/>
      <c r="FLA70" s="487"/>
      <c r="FLB70" s="486"/>
      <c r="FLC70" s="487"/>
      <c r="FLD70" s="487"/>
      <c r="FLE70" s="487"/>
      <c r="FLF70" s="487"/>
      <c r="FLG70" s="487"/>
      <c r="FLH70" s="486"/>
      <c r="FLI70" s="487"/>
      <c r="FLJ70" s="487"/>
      <c r="FLK70" s="487"/>
      <c r="FLL70" s="487"/>
      <c r="FLM70" s="487"/>
      <c r="FLN70" s="486"/>
      <c r="FLO70" s="487"/>
      <c r="FLP70" s="487"/>
      <c r="FLQ70" s="487"/>
      <c r="FLR70" s="487"/>
      <c r="FLS70" s="487"/>
      <c r="FLT70" s="486"/>
      <c r="FLU70" s="487"/>
      <c r="FLV70" s="487"/>
      <c r="FLW70" s="487"/>
      <c r="FLX70" s="487"/>
      <c r="FLY70" s="487"/>
      <c r="FLZ70" s="486"/>
      <c r="FMA70" s="487"/>
      <c r="FMB70" s="487"/>
      <c r="FMC70" s="487"/>
      <c r="FMD70" s="487"/>
      <c r="FME70" s="487"/>
      <c r="FMF70" s="486"/>
      <c r="FMG70" s="487"/>
      <c r="FMH70" s="487"/>
      <c r="FMI70" s="487"/>
      <c r="FMJ70" s="487"/>
      <c r="FMK70" s="487"/>
      <c r="FML70" s="486"/>
      <c r="FMM70" s="487"/>
      <c r="FMN70" s="487"/>
      <c r="FMO70" s="487"/>
      <c r="FMP70" s="487"/>
      <c r="FMQ70" s="487"/>
      <c r="FMR70" s="486"/>
      <c r="FMS70" s="487"/>
      <c r="FMT70" s="487"/>
      <c r="FMU70" s="487"/>
      <c r="FMV70" s="487"/>
      <c r="FMW70" s="487"/>
      <c r="FMX70" s="486"/>
      <c r="FMY70" s="487"/>
      <c r="FMZ70" s="487"/>
      <c r="FNA70" s="487"/>
      <c r="FNB70" s="487"/>
      <c r="FNC70" s="487"/>
      <c r="FND70" s="486"/>
      <c r="FNE70" s="487"/>
      <c r="FNF70" s="487"/>
      <c r="FNG70" s="487"/>
      <c r="FNH70" s="487"/>
      <c r="FNI70" s="487"/>
      <c r="FNJ70" s="486"/>
      <c r="FNK70" s="487"/>
      <c r="FNL70" s="487"/>
      <c r="FNM70" s="487"/>
      <c r="FNN70" s="487"/>
      <c r="FNO70" s="487"/>
      <c r="FNP70" s="486"/>
      <c r="FNQ70" s="487"/>
      <c r="FNR70" s="487"/>
      <c r="FNS70" s="487"/>
      <c r="FNT70" s="487"/>
      <c r="FNU70" s="487"/>
      <c r="FNV70" s="486"/>
      <c r="FNW70" s="487"/>
      <c r="FNX70" s="487"/>
      <c r="FNY70" s="487"/>
      <c r="FNZ70" s="487"/>
      <c r="FOA70" s="487"/>
      <c r="FOB70" s="486"/>
      <c r="FOC70" s="487"/>
      <c r="FOD70" s="487"/>
      <c r="FOE70" s="487"/>
      <c r="FOF70" s="487"/>
      <c r="FOG70" s="487"/>
      <c r="FOH70" s="486"/>
      <c r="FOI70" s="487"/>
      <c r="FOJ70" s="487"/>
      <c r="FOK70" s="487"/>
      <c r="FOL70" s="487"/>
      <c r="FOM70" s="487"/>
      <c r="FON70" s="486"/>
      <c r="FOO70" s="487"/>
      <c r="FOP70" s="487"/>
      <c r="FOQ70" s="487"/>
      <c r="FOR70" s="487"/>
      <c r="FOS70" s="487"/>
      <c r="FOT70" s="486"/>
      <c r="FOU70" s="487"/>
      <c r="FOV70" s="487"/>
      <c r="FOW70" s="487"/>
      <c r="FOX70" s="487"/>
      <c r="FOY70" s="487"/>
      <c r="FOZ70" s="486"/>
      <c r="FPA70" s="487"/>
      <c r="FPB70" s="487"/>
      <c r="FPC70" s="487"/>
      <c r="FPD70" s="487"/>
      <c r="FPE70" s="487"/>
      <c r="FPF70" s="486"/>
      <c r="FPG70" s="487"/>
      <c r="FPH70" s="487"/>
      <c r="FPI70" s="487"/>
      <c r="FPJ70" s="487"/>
      <c r="FPK70" s="487"/>
      <c r="FPL70" s="486"/>
      <c r="FPM70" s="487"/>
      <c r="FPN70" s="487"/>
      <c r="FPO70" s="487"/>
      <c r="FPP70" s="487"/>
      <c r="FPQ70" s="487"/>
      <c r="FPR70" s="486"/>
      <c r="FPS70" s="487"/>
      <c r="FPT70" s="487"/>
      <c r="FPU70" s="487"/>
      <c r="FPV70" s="487"/>
      <c r="FPW70" s="487"/>
      <c r="FPX70" s="486"/>
      <c r="FPY70" s="487"/>
      <c r="FPZ70" s="487"/>
      <c r="FQA70" s="487"/>
      <c r="FQB70" s="487"/>
      <c r="FQC70" s="487"/>
      <c r="FQD70" s="486"/>
      <c r="FQE70" s="487"/>
      <c r="FQF70" s="487"/>
      <c r="FQG70" s="487"/>
      <c r="FQH70" s="487"/>
      <c r="FQI70" s="487"/>
      <c r="FQJ70" s="486"/>
      <c r="FQK70" s="487"/>
      <c r="FQL70" s="487"/>
      <c r="FQM70" s="487"/>
      <c r="FQN70" s="487"/>
      <c r="FQO70" s="487"/>
      <c r="FQP70" s="486"/>
      <c r="FQQ70" s="487"/>
      <c r="FQR70" s="487"/>
      <c r="FQS70" s="487"/>
      <c r="FQT70" s="487"/>
      <c r="FQU70" s="487"/>
      <c r="FQV70" s="486"/>
      <c r="FQW70" s="487"/>
      <c r="FQX70" s="487"/>
      <c r="FQY70" s="487"/>
      <c r="FQZ70" s="487"/>
      <c r="FRA70" s="487"/>
      <c r="FRB70" s="486"/>
      <c r="FRC70" s="487"/>
      <c r="FRD70" s="487"/>
      <c r="FRE70" s="487"/>
      <c r="FRF70" s="487"/>
      <c r="FRG70" s="487"/>
      <c r="FRH70" s="486"/>
      <c r="FRI70" s="487"/>
      <c r="FRJ70" s="487"/>
      <c r="FRK70" s="487"/>
      <c r="FRL70" s="487"/>
      <c r="FRM70" s="487"/>
      <c r="FRN70" s="486"/>
      <c r="FRO70" s="487"/>
      <c r="FRP70" s="487"/>
      <c r="FRQ70" s="487"/>
      <c r="FRR70" s="487"/>
      <c r="FRS70" s="487"/>
      <c r="FRT70" s="486"/>
      <c r="FRU70" s="487"/>
      <c r="FRV70" s="487"/>
      <c r="FRW70" s="487"/>
      <c r="FRX70" s="487"/>
      <c r="FRY70" s="487"/>
      <c r="FRZ70" s="486"/>
      <c r="FSA70" s="487"/>
      <c r="FSB70" s="487"/>
      <c r="FSC70" s="487"/>
      <c r="FSD70" s="487"/>
      <c r="FSE70" s="487"/>
      <c r="FSF70" s="486"/>
      <c r="FSG70" s="487"/>
      <c r="FSH70" s="487"/>
      <c r="FSI70" s="487"/>
      <c r="FSJ70" s="487"/>
      <c r="FSK70" s="487"/>
      <c r="FSL70" s="486"/>
      <c r="FSM70" s="487"/>
      <c r="FSN70" s="487"/>
      <c r="FSO70" s="487"/>
      <c r="FSP70" s="487"/>
      <c r="FSQ70" s="487"/>
      <c r="FSR70" s="486"/>
      <c r="FSS70" s="487"/>
      <c r="FST70" s="487"/>
      <c r="FSU70" s="487"/>
      <c r="FSV70" s="487"/>
      <c r="FSW70" s="487"/>
      <c r="FSX70" s="486"/>
      <c r="FSY70" s="487"/>
      <c r="FSZ70" s="487"/>
      <c r="FTA70" s="487"/>
      <c r="FTB70" s="487"/>
      <c r="FTC70" s="487"/>
      <c r="FTD70" s="486"/>
      <c r="FTE70" s="487"/>
      <c r="FTF70" s="487"/>
      <c r="FTG70" s="487"/>
      <c r="FTH70" s="487"/>
      <c r="FTI70" s="487"/>
      <c r="FTJ70" s="486"/>
      <c r="FTK70" s="487"/>
      <c r="FTL70" s="487"/>
      <c r="FTM70" s="487"/>
      <c r="FTN70" s="487"/>
      <c r="FTO70" s="487"/>
      <c r="FTP70" s="486"/>
      <c r="FTQ70" s="487"/>
      <c r="FTR70" s="487"/>
      <c r="FTS70" s="487"/>
      <c r="FTT70" s="487"/>
      <c r="FTU70" s="487"/>
      <c r="FTV70" s="486"/>
      <c r="FTW70" s="487"/>
      <c r="FTX70" s="487"/>
      <c r="FTY70" s="487"/>
      <c r="FTZ70" s="487"/>
      <c r="FUA70" s="487"/>
      <c r="FUB70" s="486"/>
      <c r="FUC70" s="487"/>
      <c r="FUD70" s="487"/>
      <c r="FUE70" s="487"/>
      <c r="FUF70" s="487"/>
      <c r="FUG70" s="487"/>
      <c r="FUH70" s="486"/>
      <c r="FUI70" s="487"/>
      <c r="FUJ70" s="487"/>
      <c r="FUK70" s="487"/>
      <c r="FUL70" s="487"/>
      <c r="FUM70" s="487"/>
      <c r="FUN70" s="486"/>
      <c r="FUO70" s="487"/>
      <c r="FUP70" s="487"/>
      <c r="FUQ70" s="487"/>
      <c r="FUR70" s="487"/>
      <c r="FUS70" s="487"/>
      <c r="FUT70" s="486"/>
      <c r="FUU70" s="487"/>
      <c r="FUV70" s="487"/>
      <c r="FUW70" s="487"/>
      <c r="FUX70" s="487"/>
      <c r="FUY70" s="487"/>
      <c r="FUZ70" s="486"/>
      <c r="FVA70" s="487"/>
      <c r="FVB70" s="487"/>
      <c r="FVC70" s="487"/>
      <c r="FVD70" s="487"/>
      <c r="FVE70" s="487"/>
      <c r="FVF70" s="486"/>
      <c r="FVG70" s="487"/>
      <c r="FVH70" s="487"/>
      <c r="FVI70" s="487"/>
      <c r="FVJ70" s="487"/>
      <c r="FVK70" s="487"/>
      <c r="FVL70" s="486"/>
      <c r="FVM70" s="487"/>
      <c r="FVN70" s="487"/>
      <c r="FVO70" s="487"/>
      <c r="FVP70" s="487"/>
      <c r="FVQ70" s="487"/>
      <c r="FVR70" s="486"/>
      <c r="FVS70" s="487"/>
      <c r="FVT70" s="487"/>
      <c r="FVU70" s="487"/>
      <c r="FVV70" s="487"/>
      <c r="FVW70" s="487"/>
      <c r="FVX70" s="486"/>
      <c r="FVY70" s="487"/>
      <c r="FVZ70" s="487"/>
      <c r="FWA70" s="487"/>
      <c r="FWB70" s="487"/>
      <c r="FWC70" s="487"/>
      <c r="FWD70" s="486"/>
      <c r="FWE70" s="487"/>
      <c r="FWF70" s="487"/>
      <c r="FWG70" s="487"/>
      <c r="FWH70" s="487"/>
      <c r="FWI70" s="487"/>
      <c r="FWJ70" s="486"/>
      <c r="FWK70" s="487"/>
      <c r="FWL70" s="487"/>
      <c r="FWM70" s="487"/>
      <c r="FWN70" s="487"/>
      <c r="FWO70" s="487"/>
      <c r="FWP70" s="486"/>
      <c r="FWQ70" s="487"/>
      <c r="FWR70" s="487"/>
      <c r="FWS70" s="487"/>
      <c r="FWT70" s="487"/>
      <c r="FWU70" s="487"/>
      <c r="FWV70" s="486"/>
      <c r="FWW70" s="487"/>
      <c r="FWX70" s="487"/>
      <c r="FWY70" s="487"/>
      <c r="FWZ70" s="487"/>
      <c r="FXA70" s="487"/>
      <c r="FXB70" s="486"/>
      <c r="FXC70" s="487"/>
      <c r="FXD70" s="487"/>
      <c r="FXE70" s="487"/>
      <c r="FXF70" s="487"/>
      <c r="FXG70" s="487"/>
      <c r="FXH70" s="486"/>
      <c r="FXI70" s="487"/>
      <c r="FXJ70" s="487"/>
      <c r="FXK70" s="487"/>
      <c r="FXL70" s="487"/>
      <c r="FXM70" s="487"/>
      <c r="FXN70" s="486"/>
      <c r="FXO70" s="487"/>
      <c r="FXP70" s="487"/>
      <c r="FXQ70" s="487"/>
      <c r="FXR70" s="487"/>
      <c r="FXS70" s="487"/>
      <c r="FXT70" s="486"/>
      <c r="FXU70" s="487"/>
      <c r="FXV70" s="487"/>
      <c r="FXW70" s="487"/>
      <c r="FXX70" s="487"/>
      <c r="FXY70" s="487"/>
      <c r="FXZ70" s="486"/>
      <c r="FYA70" s="487"/>
      <c r="FYB70" s="487"/>
      <c r="FYC70" s="487"/>
      <c r="FYD70" s="487"/>
      <c r="FYE70" s="487"/>
      <c r="FYF70" s="486"/>
      <c r="FYG70" s="487"/>
      <c r="FYH70" s="487"/>
      <c r="FYI70" s="487"/>
      <c r="FYJ70" s="487"/>
      <c r="FYK70" s="487"/>
      <c r="FYL70" s="486"/>
      <c r="FYM70" s="487"/>
      <c r="FYN70" s="487"/>
      <c r="FYO70" s="487"/>
      <c r="FYP70" s="487"/>
      <c r="FYQ70" s="487"/>
      <c r="FYR70" s="486"/>
      <c r="FYS70" s="487"/>
      <c r="FYT70" s="487"/>
      <c r="FYU70" s="487"/>
      <c r="FYV70" s="487"/>
      <c r="FYW70" s="487"/>
      <c r="FYX70" s="486"/>
      <c r="FYY70" s="487"/>
      <c r="FYZ70" s="487"/>
      <c r="FZA70" s="487"/>
      <c r="FZB70" s="487"/>
      <c r="FZC70" s="487"/>
      <c r="FZD70" s="486"/>
      <c r="FZE70" s="487"/>
      <c r="FZF70" s="487"/>
      <c r="FZG70" s="487"/>
      <c r="FZH70" s="487"/>
      <c r="FZI70" s="487"/>
      <c r="FZJ70" s="486"/>
      <c r="FZK70" s="487"/>
      <c r="FZL70" s="487"/>
      <c r="FZM70" s="487"/>
      <c r="FZN70" s="487"/>
      <c r="FZO70" s="487"/>
      <c r="FZP70" s="486"/>
      <c r="FZQ70" s="487"/>
      <c r="FZR70" s="487"/>
      <c r="FZS70" s="487"/>
      <c r="FZT70" s="487"/>
      <c r="FZU70" s="487"/>
      <c r="FZV70" s="486"/>
      <c r="FZW70" s="487"/>
      <c r="FZX70" s="487"/>
      <c r="FZY70" s="487"/>
      <c r="FZZ70" s="487"/>
      <c r="GAA70" s="487"/>
      <c r="GAB70" s="486"/>
      <c r="GAC70" s="487"/>
      <c r="GAD70" s="487"/>
      <c r="GAE70" s="487"/>
      <c r="GAF70" s="487"/>
      <c r="GAG70" s="487"/>
      <c r="GAH70" s="486"/>
      <c r="GAI70" s="487"/>
      <c r="GAJ70" s="487"/>
      <c r="GAK70" s="487"/>
      <c r="GAL70" s="487"/>
      <c r="GAM70" s="487"/>
      <c r="GAN70" s="486"/>
      <c r="GAO70" s="487"/>
      <c r="GAP70" s="487"/>
      <c r="GAQ70" s="487"/>
      <c r="GAR70" s="487"/>
      <c r="GAS70" s="487"/>
      <c r="GAT70" s="486"/>
      <c r="GAU70" s="487"/>
      <c r="GAV70" s="487"/>
      <c r="GAW70" s="487"/>
      <c r="GAX70" s="487"/>
      <c r="GAY70" s="487"/>
      <c r="GAZ70" s="486"/>
      <c r="GBA70" s="487"/>
      <c r="GBB70" s="487"/>
      <c r="GBC70" s="487"/>
      <c r="GBD70" s="487"/>
      <c r="GBE70" s="487"/>
      <c r="GBF70" s="486"/>
      <c r="GBG70" s="487"/>
      <c r="GBH70" s="487"/>
      <c r="GBI70" s="487"/>
      <c r="GBJ70" s="487"/>
      <c r="GBK70" s="487"/>
      <c r="GBL70" s="486"/>
      <c r="GBM70" s="487"/>
      <c r="GBN70" s="487"/>
      <c r="GBO70" s="487"/>
      <c r="GBP70" s="487"/>
      <c r="GBQ70" s="487"/>
      <c r="GBR70" s="486"/>
      <c r="GBS70" s="487"/>
      <c r="GBT70" s="487"/>
      <c r="GBU70" s="487"/>
      <c r="GBV70" s="487"/>
      <c r="GBW70" s="487"/>
      <c r="GBX70" s="486"/>
      <c r="GBY70" s="487"/>
      <c r="GBZ70" s="487"/>
      <c r="GCA70" s="487"/>
      <c r="GCB70" s="487"/>
      <c r="GCC70" s="487"/>
      <c r="GCD70" s="486"/>
      <c r="GCE70" s="487"/>
      <c r="GCF70" s="487"/>
      <c r="GCG70" s="487"/>
      <c r="GCH70" s="487"/>
      <c r="GCI70" s="487"/>
      <c r="GCJ70" s="486"/>
      <c r="GCK70" s="487"/>
      <c r="GCL70" s="487"/>
      <c r="GCM70" s="487"/>
      <c r="GCN70" s="487"/>
      <c r="GCO70" s="487"/>
      <c r="GCP70" s="486"/>
      <c r="GCQ70" s="487"/>
      <c r="GCR70" s="487"/>
      <c r="GCS70" s="487"/>
      <c r="GCT70" s="487"/>
      <c r="GCU70" s="487"/>
      <c r="GCV70" s="486"/>
      <c r="GCW70" s="487"/>
      <c r="GCX70" s="487"/>
      <c r="GCY70" s="487"/>
      <c r="GCZ70" s="487"/>
      <c r="GDA70" s="487"/>
      <c r="GDB70" s="486"/>
      <c r="GDC70" s="487"/>
      <c r="GDD70" s="487"/>
      <c r="GDE70" s="487"/>
      <c r="GDF70" s="487"/>
      <c r="GDG70" s="487"/>
      <c r="GDH70" s="486"/>
      <c r="GDI70" s="487"/>
      <c r="GDJ70" s="487"/>
      <c r="GDK70" s="487"/>
      <c r="GDL70" s="487"/>
      <c r="GDM70" s="487"/>
      <c r="GDN70" s="486"/>
      <c r="GDO70" s="487"/>
      <c r="GDP70" s="487"/>
      <c r="GDQ70" s="487"/>
      <c r="GDR70" s="487"/>
      <c r="GDS70" s="487"/>
      <c r="GDT70" s="486"/>
      <c r="GDU70" s="487"/>
      <c r="GDV70" s="487"/>
      <c r="GDW70" s="487"/>
      <c r="GDX70" s="487"/>
      <c r="GDY70" s="487"/>
      <c r="GDZ70" s="486"/>
      <c r="GEA70" s="487"/>
      <c r="GEB70" s="487"/>
      <c r="GEC70" s="487"/>
      <c r="GED70" s="487"/>
      <c r="GEE70" s="487"/>
      <c r="GEF70" s="486"/>
      <c r="GEG70" s="487"/>
      <c r="GEH70" s="487"/>
      <c r="GEI70" s="487"/>
      <c r="GEJ70" s="487"/>
      <c r="GEK70" s="487"/>
      <c r="GEL70" s="486"/>
      <c r="GEM70" s="487"/>
      <c r="GEN70" s="487"/>
      <c r="GEO70" s="487"/>
      <c r="GEP70" s="487"/>
      <c r="GEQ70" s="487"/>
      <c r="GER70" s="486"/>
      <c r="GES70" s="487"/>
      <c r="GET70" s="487"/>
      <c r="GEU70" s="487"/>
      <c r="GEV70" s="487"/>
      <c r="GEW70" s="487"/>
      <c r="GEX70" s="486"/>
      <c r="GEY70" s="487"/>
      <c r="GEZ70" s="487"/>
      <c r="GFA70" s="487"/>
      <c r="GFB70" s="487"/>
      <c r="GFC70" s="487"/>
      <c r="GFD70" s="486"/>
      <c r="GFE70" s="487"/>
      <c r="GFF70" s="487"/>
      <c r="GFG70" s="487"/>
      <c r="GFH70" s="487"/>
      <c r="GFI70" s="487"/>
      <c r="GFJ70" s="486"/>
      <c r="GFK70" s="487"/>
      <c r="GFL70" s="487"/>
      <c r="GFM70" s="487"/>
      <c r="GFN70" s="487"/>
      <c r="GFO70" s="487"/>
      <c r="GFP70" s="486"/>
      <c r="GFQ70" s="487"/>
      <c r="GFR70" s="487"/>
      <c r="GFS70" s="487"/>
      <c r="GFT70" s="487"/>
      <c r="GFU70" s="487"/>
      <c r="GFV70" s="486"/>
      <c r="GFW70" s="487"/>
      <c r="GFX70" s="487"/>
      <c r="GFY70" s="487"/>
      <c r="GFZ70" s="487"/>
      <c r="GGA70" s="487"/>
      <c r="GGB70" s="486"/>
      <c r="GGC70" s="487"/>
      <c r="GGD70" s="487"/>
      <c r="GGE70" s="487"/>
      <c r="GGF70" s="487"/>
      <c r="GGG70" s="487"/>
      <c r="GGH70" s="486"/>
      <c r="GGI70" s="487"/>
      <c r="GGJ70" s="487"/>
      <c r="GGK70" s="487"/>
      <c r="GGL70" s="487"/>
      <c r="GGM70" s="487"/>
      <c r="GGN70" s="486"/>
      <c r="GGO70" s="487"/>
      <c r="GGP70" s="487"/>
      <c r="GGQ70" s="487"/>
      <c r="GGR70" s="487"/>
      <c r="GGS70" s="487"/>
      <c r="GGT70" s="486"/>
      <c r="GGU70" s="487"/>
      <c r="GGV70" s="487"/>
      <c r="GGW70" s="487"/>
      <c r="GGX70" s="487"/>
      <c r="GGY70" s="487"/>
      <c r="GGZ70" s="486"/>
      <c r="GHA70" s="487"/>
      <c r="GHB70" s="487"/>
      <c r="GHC70" s="487"/>
      <c r="GHD70" s="487"/>
      <c r="GHE70" s="487"/>
      <c r="GHF70" s="486"/>
      <c r="GHG70" s="487"/>
      <c r="GHH70" s="487"/>
      <c r="GHI70" s="487"/>
      <c r="GHJ70" s="487"/>
      <c r="GHK70" s="487"/>
      <c r="GHL70" s="486"/>
      <c r="GHM70" s="487"/>
      <c r="GHN70" s="487"/>
      <c r="GHO70" s="487"/>
      <c r="GHP70" s="487"/>
      <c r="GHQ70" s="487"/>
      <c r="GHR70" s="486"/>
      <c r="GHS70" s="487"/>
      <c r="GHT70" s="487"/>
      <c r="GHU70" s="487"/>
      <c r="GHV70" s="487"/>
      <c r="GHW70" s="487"/>
      <c r="GHX70" s="486"/>
      <c r="GHY70" s="487"/>
      <c r="GHZ70" s="487"/>
      <c r="GIA70" s="487"/>
      <c r="GIB70" s="487"/>
      <c r="GIC70" s="487"/>
      <c r="GID70" s="486"/>
      <c r="GIE70" s="487"/>
      <c r="GIF70" s="487"/>
      <c r="GIG70" s="487"/>
      <c r="GIH70" s="487"/>
      <c r="GII70" s="487"/>
      <c r="GIJ70" s="486"/>
      <c r="GIK70" s="487"/>
      <c r="GIL70" s="487"/>
      <c r="GIM70" s="487"/>
      <c r="GIN70" s="487"/>
      <c r="GIO70" s="487"/>
      <c r="GIP70" s="486"/>
      <c r="GIQ70" s="487"/>
      <c r="GIR70" s="487"/>
      <c r="GIS70" s="487"/>
      <c r="GIT70" s="487"/>
      <c r="GIU70" s="487"/>
      <c r="GIV70" s="486"/>
      <c r="GIW70" s="487"/>
      <c r="GIX70" s="487"/>
      <c r="GIY70" s="487"/>
      <c r="GIZ70" s="487"/>
      <c r="GJA70" s="487"/>
      <c r="GJB70" s="486"/>
      <c r="GJC70" s="487"/>
      <c r="GJD70" s="487"/>
      <c r="GJE70" s="487"/>
      <c r="GJF70" s="487"/>
      <c r="GJG70" s="487"/>
      <c r="GJH70" s="486"/>
      <c r="GJI70" s="487"/>
      <c r="GJJ70" s="487"/>
      <c r="GJK70" s="487"/>
      <c r="GJL70" s="487"/>
      <c r="GJM70" s="487"/>
      <c r="GJN70" s="486"/>
      <c r="GJO70" s="487"/>
      <c r="GJP70" s="487"/>
      <c r="GJQ70" s="487"/>
      <c r="GJR70" s="487"/>
      <c r="GJS70" s="487"/>
      <c r="GJT70" s="486"/>
      <c r="GJU70" s="487"/>
      <c r="GJV70" s="487"/>
      <c r="GJW70" s="487"/>
      <c r="GJX70" s="487"/>
      <c r="GJY70" s="487"/>
      <c r="GJZ70" s="486"/>
      <c r="GKA70" s="487"/>
      <c r="GKB70" s="487"/>
      <c r="GKC70" s="487"/>
      <c r="GKD70" s="487"/>
      <c r="GKE70" s="487"/>
      <c r="GKF70" s="486"/>
      <c r="GKG70" s="487"/>
      <c r="GKH70" s="487"/>
      <c r="GKI70" s="487"/>
      <c r="GKJ70" s="487"/>
      <c r="GKK70" s="487"/>
      <c r="GKL70" s="486"/>
      <c r="GKM70" s="487"/>
      <c r="GKN70" s="487"/>
      <c r="GKO70" s="487"/>
      <c r="GKP70" s="487"/>
      <c r="GKQ70" s="487"/>
      <c r="GKR70" s="486"/>
      <c r="GKS70" s="487"/>
      <c r="GKT70" s="487"/>
      <c r="GKU70" s="487"/>
      <c r="GKV70" s="487"/>
      <c r="GKW70" s="487"/>
      <c r="GKX70" s="486"/>
      <c r="GKY70" s="487"/>
      <c r="GKZ70" s="487"/>
      <c r="GLA70" s="487"/>
      <c r="GLB70" s="487"/>
      <c r="GLC70" s="487"/>
      <c r="GLD70" s="486"/>
      <c r="GLE70" s="487"/>
      <c r="GLF70" s="487"/>
      <c r="GLG70" s="487"/>
      <c r="GLH70" s="487"/>
      <c r="GLI70" s="487"/>
      <c r="GLJ70" s="486"/>
      <c r="GLK70" s="487"/>
      <c r="GLL70" s="487"/>
      <c r="GLM70" s="487"/>
      <c r="GLN70" s="487"/>
      <c r="GLO70" s="487"/>
      <c r="GLP70" s="486"/>
      <c r="GLQ70" s="487"/>
      <c r="GLR70" s="487"/>
      <c r="GLS70" s="487"/>
      <c r="GLT70" s="487"/>
      <c r="GLU70" s="487"/>
      <c r="GLV70" s="486"/>
      <c r="GLW70" s="487"/>
      <c r="GLX70" s="487"/>
      <c r="GLY70" s="487"/>
      <c r="GLZ70" s="487"/>
      <c r="GMA70" s="487"/>
      <c r="GMB70" s="486"/>
      <c r="GMC70" s="487"/>
      <c r="GMD70" s="487"/>
      <c r="GME70" s="487"/>
      <c r="GMF70" s="487"/>
      <c r="GMG70" s="487"/>
      <c r="GMH70" s="486"/>
      <c r="GMI70" s="487"/>
      <c r="GMJ70" s="487"/>
      <c r="GMK70" s="487"/>
      <c r="GML70" s="487"/>
      <c r="GMM70" s="487"/>
      <c r="GMN70" s="486"/>
      <c r="GMO70" s="487"/>
      <c r="GMP70" s="487"/>
      <c r="GMQ70" s="487"/>
      <c r="GMR70" s="487"/>
      <c r="GMS70" s="487"/>
      <c r="GMT70" s="486"/>
      <c r="GMU70" s="487"/>
      <c r="GMV70" s="487"/>
      <c r="GMW70" s="487"/>
      <c r="GMX70" s="487"/>
      <c r="GMY70" s="487"/>
      <c r="GMZ70" s="486"/>
      <c r="GNA70" s="487"/>
      <c r="GNB70" s="487"/>
      <c r="GNC70" s="487"/>
      <c r="GND70" s="487"/>
      <c r="GNE70" s="487"/>
      <c r="GNF70" s="486"/>
      <c r="GNG70" s="487"/>
      <c r="GNH70" s="487"/>
      <c r="GNI70" s="487"/>
      <c r="GNJ70" s="487"/>
      <c r="GNK70" s="487"/>
      <c r="GNL70" s="486"/>
      <c r="GNM70" s="487"/>
      <c r="GNN70" s="487"/>
      <c r="GNO70" s="487"/>
      <c r="GNP70" s="487"/>
      <c r="GNQ70" s="487"/>
      <c r="GNR70" s="486"/>
      <c r="GNS70" s="487"/>
      <c r="GNT70" s="487"/>
      <c r="GNU70" s="487"/>
      <c r="GNV70" s="487"/>
      <c r="GNW70" s="487"/>
      <c r="GNX70" s="486"/>
      <c r="GNY70" s="487"/>
      <c r="GNZ70" s="487"/>
      <c r="GOA70" s="487"/>
      <c r="GOB70" s="487"/>
      <c r="GOC70" s="487"/>
      <c r="GOD70" s="486"/>
      <c r="GOE70" s="487"/>
      <c r="GOF70" s="487"/>
      <c r="GOG70" s="487"/>
      <c r="GOH70" s="487"/>
      <c r="GOI70" s="487"/>
      <c r="GOJ70" s="486"/>
      <c r="GOK70" s="487"/>
      <c r="GOL70" s="487"/>
      <c r="GOM70" s="487"/>
      <c r="GON70" s="487"/>
      <c r="GOO70" s="487"/>
      <c r="GOP70" s="486"/>
      <c r="GOQ70" s="487"/>
      <c r="GOR70" s="487"/>
      <c r="GOS70" s="487"/>
      <c r="GOT70" s="487"/>
      <c r="GOU70" s="487"/>
      <c r="GOV70" s="486"/>
      <c r="GOW70" s="487"/>
      <c r="GOX70" s="487"/>
      <c r="GOY70" s="487"/>
      <c r="GOZ70" s="487"/>
      <c r="GPA70" s="487"/>
      <c r="GPB70" s="486"/>
      <c r="GPC70" s="487"/>
      <c r="GPD70" s="487"/>
      <c r="GPE70" s="487"/>
      <c r="GPF70" s="487"/>
      <c r="GPG70" s="487"/>
      <c r="GPH70" s="486"/>
      <c r="GPI70" s="487"/>
      <c r="GPJ70" s="487"/>
      <c r="GPK70" s="487"/>
      <c r="GPL70" s="487"/>
      <c r="GPM70" s="487"/>
      <c r="GPN70" s="486"/>
      <c r="GPO70" s="487"/>
      <c r="GPP70" s="487"/>
      <c r="GPQ70" s="487"/>
      <c r="GPR70" s="487"/>
      <c r="GPS70" s="487"/>
      <c r="GPT70" s="486"/>
      <c r="GPU70" s="487"/>
      <c r="GPV70" s="487"/>
      <c r="GPW70" s="487"/>
      <c r="GPX70" s="487"/>
      <c r="GPY70" s="487"/>
      <c r="GPZ70" s="486"/>
      <c r="GQA70" s="487"/>
      <c r="GQB70" s="487"/>
      <c r="GQC70" s="487"/>
      <c r="GQD70" s="487"/>
      <c r="GQE70" s="487"/>
      <c r="GQF70" s="486"/>
      <c r="GQG70" s="487"/>
      <c r="GQH70" s="487"/>
      <c r="GQI70" s="487"/>
      <c r="GQJ70" s="487"/>
      <c r="GQK70" s="487"/>
      <c r="GQL70" s="486"/>
      <c r="GQM70" s="487"/>
      <c r="GQN70" s="487"/>
      <c r="GQO70" s="487"/>
      <c r="GQP70" s="487"/>
      <c r="GQQ70" s="487"/>
      <c r="GQR70" s="486"/>
      <c r="GQS70" s="487"/>
      <c r="GQT70" s="487"/>
      <c r="GQU70" s="487"/>
      <c r="GQV70" s="487"/>
      <c r="GQW70" s="487"/>
      <c r="GQX70" s="486"/>
      <c r="GQY70" s="487"/>
      <c r="GQZ70" s="487"/>
      <c r="GRA70" s="487"/>
      <c r="GRB70" s="487"/>
      <c r="GRC70" s="487"/>
      <c r="GRD70" s="486"/>
      <c r="GRE70" s="487"/>
      <c r="GRF70" s="487"/>
      <c r="GRG70" s="487"/>
      <c r="GRH70" s="487"/>
      <c r="GRI70" s="487"/>
      <c r="GRJ70" s="486"/>
      <c r="GRK70" s="487"/>
      <c r="GRL70" s="487"/>
      <c r="GRM70" s="487"/>
      <c r="GRN70" s="487"/>
      <c r="GRO70" s="487"/>
      <c r="GRP70" s="486"/>
      <c r="GRQ70" s="487"/>
      <c r="GRR70" s="487"/>
      <c r="GRS70" s="487"/>
      <c r="GRT70" s="487"/>
      <c r="GRU70" s="487"/>
      <c r="GRV70" s="486"/>
      <c r="GRW70" s="487"/>
      <c r="GRX70" s="487"/>
      <c r="GRY70" s="487"/>
      <c r="GRZ70" s="487"/>
      <c r="GSA70" s="487"/>
      <c r="GSB70" s="486"/>
      <c r="GSC70" s="487"/>
      <c r="GSD70" s="487"/>
      <c r="GSE70" s="487"/>
      <c r="GSF70" s="487"/>
      <c r="GSG70" s="487"/>
      <c r="GSH70" s="486"/>
      <c r="GSI70" s="487"/>
      <c r="GSJ70" s="487"/>
      <c r="GSK70" s="487"/>
      <c r="GSL70" s="487"/>
      <c r="GSM70" s="487"/>
      <c r="GSN70" s="486"/>
      <c r="GSO70" s="487"/>
      <c r="GSP70" s="487"/>
      <c r="GSQ70" s="487"/>
      <c r="GSR70" s="487"/>
      <c r="GSS70" s="487"/>
      <c r="GST70" s="486"/>
      <c r="GSU70" s="487"/>
      <c r="GSV70" s="487"/>
      <c r="GSW70" s="487"/>
      <c r="GSX70" s="487"/>
      <c r="GSY70" s="487"/>
      <c r="GSZ70" s="486"/>
      <c r="GTA70" s="487"/>
      <c r="GTB70" s="487"/>
      <c r="GTC70" s="487"/>
      <c r="GTD70" s="487"/>
      <c r="GTE70" s="487"/>
      <c r="GTF70" s="486"/>
      <c r="GTG70" s="487"/>
      <c r="GTH70" s="487"/>
      <c r="GTI70" s="487"/>
      <c r="GTJ70" s="487"/>
      <c r="GTK70" s="487"/>
      <c r="GTL70" s="486"/>
      <c r="GTM70" s="487"/>
      <c r="GTN70" s="487"/>
      <c r="GTO70" s="487"/>
      <c r="GTP70" s="487"/>
      <c r="GTQ70" s="487"/>
      <c r="GTR70" s="486"/>
      <c r="GTS70" s="487"/>
      <c r="GTT70" s="487"/>
      <c r="GTU70" s="487"/>
      <c r="GTV70" s="487"/>
      <c r="GTW70" s="487"/>
      <c r="GTX70" s="486"/>
      <c r="GTY70" s="487"/>
      <c r="GTZ70" s="487"/>
      <c r="GUA70" s="487"/>
      <c r="GUB70" s="487"/>
      <c r="GUC70" s="487"/>
      <c r="GUD70" s="486"/>
      <c r="GUE70" s="487"/>
      <c r="GUF70" s="487"/>
      <c r="GUG70" s="487"/>
      <c r="GUH70" s="487"/>
      <c r="GUI70" s="487"/>
      <c r="GUJ70" s="486"/>
      <c r="GUK70" s="487"/>
      <c r="GUL70" s="487"/>
      <c r="GUM70" s="487"/>
      <c r="GUN70" s="487"/>
      <c r="GUO70" s="487"/>
      <c r="GUP70" s="486"/>
      <c r="GUQ70" s="487"/>
      <c r="GUR70" s="487"/>
      <c r="GUS70" s="487"/>
      <c r="GUT70" s="487"/>
      <c r="GUU70" s="487"/>
      <c r="GUV70" s="486"/>
      <c r="GUW70" s="487"/>
      <c r="GUX70" s="487"/>
      <c r="GUY70" s="487"/>
      <c r="GUZ70" s="487"/>
      <c r="GVA70" s="487"/>
      <c r="GVB70" s="486"/>
      <c r="GVC70" s="487"/>
      <c r="GVD70" s="487"/>
      <c r="GVE70" s="487"/>
      <c r="GVF70" s="487"/>
      <c r="GVG70" s="487"/>
      <c r="GVH70" s="486"/>
      <c r="GVI70" s="487"/>
      <c r="GVJ70" s="487"/>
      <c r="GVK70" s="487"/>
      <c r="GVL70" s="487"/>
      <c r="GVM70" s="487"/>
      <c r="GVN70" s="486"/>
      <c r="GVO70" s="487"/>
      <c r="GVP70" s="487"/>
      <c r="GVQ70" s="487"/>
      <c r="GVR70" s="487"/>
      <c r="GVS70" s="487"/>
      <c r="GVT70" s="486"/>
      <c r="GVU70" s="487"/>
      <c r="GVV70" s="487"/>
      <c r="GVW70" s="487"/>
      <c r="GVX70" s="487"/>
      <c r="GVY70" s="487"/>
      <c r="GVZ70" s="486"/>
      <c r="GWA70" s="487"/>
      <c r="GWB70" s="487"/>
      <c r="GWC70" s="487"/>
      <c r="GWD70" s="487"/>
      <c r="GWE70" s="487"/>
      <c r="GWF70" s="486"/>
      <c r="GWG70" s="487"/>
      <c r="GWH70" s="487"/>
      <c r="GWI70" s="487"/>
      <c r="GWJ70" s="487"/>
      <c r="GWK70" s="487"/>
      <c r="GWL70" s="486"/>
      <c r="GWM70" s="487"/>
      <c r="GWN70" s="487"/>
      <c r="GWO70" s="487"/>
      <c r="GWP70" s="487"/>
      <c r="GWQ70" s="487"/>
      <c r="GWR70" s="486"/>
      <c r="GWS70" s="487"/>
      <c r="GWT70" s="487"/>
      <c r="GWU70" s="487"/>
      <c r="GWV70" s="487"/>
      <c r="GWW70" s="487"/>
      <c r="GWX70" s="486"/>
      <c r="GWY70" s="487"/>
      <c r="GWZ70" s="487"/>
      <c r="GXA70" s="487"/>
      <c r="GXB70" s="487"/>
      <c r="GXC70" s="487"/>
      <c r="GXD70" s="486"/>
      <c r="GXE70" s="487"/>
      <c r="GXF70" s="487"/>
      <c r="GXG70" s="487"/>
      <c r="GXH70" s="487"/>
      <c r="GXI70" s="487"/>
      <c r="GXJ70" s="486"/>
      <c r="GXK70" s="487"/>
      <c r="GXL70" s="487"/>
      <c r="GXM70" s="487"/>
      <c r="GXN70" s="487"/>
      <c r="GXO70" s="487"/>
      <c r="GXP70" s="486"/>
      <c r="GXQ70" s="487"/>
      <c r="GXR70" s="487"/>
      <c r="GXS70" s="487"/>
      <c r="GXT70" s="487"/>
      <c r="GXU70" s="487"/>
      <c r="GXV70" s="486"/>
      <c r="GXW70" s="487"/>
      <c r="GXX70" s="487"/>
      <c r="GXY70" s="487"/>
      <c r="GXZ70" s="487"/>
      <c r="GYA70" s="487"/>
      <c r="GYB70" s="486"/>
      <c r="GYC70" s="487"/>
      <c r="GYD70" s="487"/>
      <c r="GYE70" s="487"/>
      <c r="GYF70" s="487"/>
      <c r="GYG70" s="487"/>
      <c r="GYH70" s="486"/>
      <c r="GYI70" s="487"/>
      <c r="GYJ70" s="487"/>
      <c r="GYK70" s="487"/>
      <c r="GYL70" s="487"/>
      <c r="GYM70" s="487"/>
      <c r="GYN70" s="486"/>
      <c r="GYO70" s="487"/>
      <c r="GYP70" s="487"/>
      <c r="GYQ70" s="487"/>
      <c r="GYR70" s="487"/>
      <c r="GYS70" s="487"/>
      <c r="GYT70" s="486"/>
      <c r="GYU70" s="487"/>
      <c r="GYV70" s="487"/>
      <c r="GYW70" s="487"/>
      <c r="GYX70" s="487"/>
      <c r="GYY70" s="487"/>
      <c r="GYZ70" s="486"/>
      <c r="GZA70" s="487"/>
      <c r="GZB70" s="487"/>
      <c r="GZC70" s="487"/>
      <c r="GZD70" s="487"/>
      <c r="GZE70" s="487"/>
      <c r="GZF70" s="486"/>
      <c r="GZG70" s="487"/>
      <c r="GZH70" s="487"/>
      <c r="GZI70" s="487"/>
      <c r="GZJ70" s="487"/>
      <c r="GZK70" s="487"/>
      <c r="GZL70" s="486"/>
      <c r="GZM70" s="487"/>
      <c r="GZN70" s="487"/>
      <c r="GZO70" s="487"/>
      <c r="GZP70" s="487"/>
      <c r="GZQ70" s="487"/>
      <c r="GZR70" s="486"/>
      <c r="GZS70" s="487"/>
      <c r="GZT70" s="487"/>
      <c r="GZU70" s="487"/>
      <c r="GZV70" s="487"/>
      <c r="GZW70" s="487"/>
      <c r="GZX70" s="486"/>
      <c r="GZY70" s="487"/>
      <c r="GZZ70" s="487"/>
      <c r="HAA70" s="487"/>
      <c r="HAB70" s="487"/>
      <c r="HAC70" s="487"/>
      <c r="HAD70" s="486"/>
      <c r="HAE70" s="487"/>
      <c r="HAF70" s="487"/>
      <c r="HAG70" s="487"/>
      <c r="HAH70" s="487"/>
      <c r="HAI70" s="487"/>
      <c r="HAJ70" s="486"/>
      <c r="HAK70" s="487"/>
      <c r="HAL70" s="487"/>
      <c r="HAM70" s="487"/>
      <c r="HAN70" s="487"/>
      <c r="HAO70" s="487"/>
      <c r="HAP70" s="486"/>
      <c r="HAQ70" s="487"/>
      <c r="HAR70" s="487"/>
      <c r="HAS70" s="487"/>
      <c r="HAT70" s="487"/>
      <c r="HAU70" s="487"/>
      <c r="HAV70" s="486"/>
      <c r="HAW70" s="487"/>
      <c r="HAX70" s="487"/>
      <c r="HAY70" s="487"/>
      <c r="HAZ70" s="487"/>
      <c r="HBA70" s="487"/>
      <c r="HBB70" s="486"/>
      <c r="HBC70" s="487"/>
      <c r="HBD70" s="487"/>
      <c r="HBE70" s="487"/>
      <c r="HBF70" s="487"/>
      <c r="HBG70" s="487"/>
      <c r="HBH70" s="486"/>
      <c r="HBI70" s="487"/>
      <c r="HBJ70" s="487"/>
      <c r="HBK70" s="487"/>
      <c r="HBL70" s="487"/>
      <c r="HBM70" s="487"/>
      <c r="HBN70" s="486"/>
      <c r="HBO70" s="487"/>
      <c r="HBP70" s="487"/>
      <c r="HBQ70" s="487"/>
      <c r="HBR70" s="487"/>
      <c r="HBS70" s="487"/>
      <c r="HBT70" s="486"/>
      <c r="HBU70" s="487"/>
      <c r="HBV70" s="487"/>
      <c r="HBW70" s="487"/>
      <c r="HBX70" s="487"/>
      <c r="HBY70" s="487"/>
      <c r="HBZ70" s="486"/>
      <c r="HCA70" s="487"/>
      <c r="HCB70" s="487"/>
      <c r="HCC70" s="487"/>
      <c r="HCD70" s="487"/>
      <c r="HCE70" s="487"/>
      <c r="HCF70" s="486"/>
      <c r="HCG70" s="487"/>
      <c r="HCH70" s="487"/>
      <c r="HCI70" s="487"/>
      <c r="HCJ70" s="487"/>
      <c r="HCK70" s="487"/>
      <c r="HCL70" s="486"/>
      <c r="HCM70" s="487"/>
      <c r="HCN70" s="487"/>
      <c r="HCO70" s="487"/>
      <c r="HCP70" s="487"/>
      <c r="HCQ70" s="487"/>
      <c r="HCR70" s="486"/>
      <c r="HCS70" s="487"/>
      <c r="HCT70" s="487"/>
      <c r="HCU70" s="487"/>
      <c r="HCV70" s="487"/>
      <c r="HCW70" s="487"/>
      <c r="HCX70" s="486"/>
      <c r="HCY70" s="487"/>
      <c r="HCZ70" s="487"/>
      <c r="HDA70" s="487"/>
      <c r="HDB70" s="487"/>
      <c r="HDC70" s="487"/>
      <c r="HDD70" s="486"/>
      <c r="HDE70" s="487"/>
      <c r="HDF70" s="487"/>
      <c r="HDG70" s="487"/>
      <c r="HDH70" s="487"/>
      <c r="HDI70" s="487"/>
      <c r="HDJ70" s="486"/>
      <c r="HDK70" s="487"/>
      <c r="HDL70" s="487"/>
      <c r="HDM70" s="487"/>
      <c r="HDN70" s="487"/>
      <c r="HDO70" s="487"/>
      <c r="HDP70" s="486"/>
      <c r="HDQ70" s="487"/>
      <c r="HDR70" s="487"/>
      <c r="HDS70" s="487"/>
      <c r="HDT70" s="487"/>
      <c r="HDU70" s="487"/>
      <c r="HDV70" s="486"/>
      <c r="HDW70" s="487"/>
      <c r="HDX70" s="487"/>
      <c r="HDY70" s="487"/>
      <c r="HDZ70" s="487"/>
      <c r="HEA70" s="487"/>
      <c r="HEB70" s="486"/>
      <c r="HEC70" s="487"/>
      <c r="HED70" s="487"/>
      <c r="HEE70" s="487"/>
      <c r="HEF70" s="487"/>
      <c r="HEG70" s="487"/>
      <c r="HEH70" s="486"/>
      <c r="HEI70" s="487"/>
      <c r="HEJ70" s="487"/>
      <c r="HEK70" s="487"/>
      <c r="HEL70" s="487"/>
      <c r="HEM70" s="487"/>
      <c r="HEN70" s="486"/>
      <c r="HEO70" s="487"/>
      <c r="HEP70" s="487"/>
      <c r="HEQ70" s="487"/>
      <c r="HER70" s="487"/>
      <c r="HES70" s="487"/>
      <c r="HET70" s="486"/>
      <c r="HEU70" s="487"/>
      <c r="HEV70" s="487"/>
      <c r="HEW70" s="487"/>
      <c r="HEX70" s="487"/>
      <c r="HEY70" s="487"/>
      <c r="HEZ70" s="486"/>
      <c r="HFA70" s="487"/>
      <c r="HFB70" s="487"/>
      <c r="HFC70" s="487"/>
      <c r="HFD70" s="487"/>
      <c r="HFE70" s="487"/>
      <c r="HFF70" s="486"/>
      <c r="HFG70" s="487"/>
      <c r="HFH70" s="487"/>
      <c r="HFI70" s="487"/>
      <c r="HFJ70" s="487"/>
      <c r="HFK70" s="487"/>
      <c r="HFL70" s="486"/>
      <c r="HFM70" s="487"/>
      <c r="HFN70" s="487"/>
      <c r="HFO70" s="487"/>
      <c r="HFP70" s="487"/>
      <c r="HFQ70" s="487"/>
      <c r="HFR70" s="486"/>
      <c r="HFS70" s="487"/>
      <c r="HFT70" s="487"/>
      <c r="HFU70" s="487"/>
      <c r="HFV70" s="487"/>
      <c r="HFW70" s="487"/>
      <c r="HFX70" s="486"/>
      <c r="HFY70" s="487"/>
      <c r="HFZ70" s="487"/>
      <c r="HGA70" s="487"/>
      <c r="HGB70" s="487"/>
      <c r="HGC70" s="487"/>
      <c r="HGD70" s="486"/>
      <c r="HGE70" s="487"/>
      <c r="HGF70" s="487"/>
      <c r="HGG70" s="487"/>
      <c r="HGH70" s="487"/>
      <c r="HGI70" s="487"/>
      <c r="HGJ70" s="486"/>
      <c r="HGK70" s="487"/>
      <c r="HGL70" s="487"/>
      <c r="HGM70" s="487"/>
      <c r="HGN70" s="487"/>
      <c r="HGO70" s="487"/>
      <c r="HGP70" s="486"/>
      <c r="HGQ70" s="487"/>
      <c r="HGR70" s="487"/>
      <c r="HGS70" s="487"/>
      <c r="HGT70" s="487"/>
      <c r="HGU70" s="487"/>
      <c r="HGV70" s="486"/>
      <c r="HGW70" s="487"/>
      <c r="HGX70" s="487"/>
      <c r="HGY70" s="487"/>
      <c r="HGZ70" s="487"/>
      <c r="HHA70" s="487"/>
      <c r="HHB70" s="486"/>
      <c r="HHC70" s="487"/>
      <c r="HHD70" s="487"/>
      <c r="HHE70" s="487"/>
      <c r="HHF70" s="487"/>
      <c r="HHG70" s="487"/>
      <c r="HHH70" s="486"/>
      <c r="HHI70" s="487"/>
      <c r="HHJ70" s="487"/>
      <c r="HHK70" s="487"/>
      <c r="HHL70" s="487"/>
      <c r="HHM70" s="487"/>
      <c r="HHN70" s="486"/>
      <c r="HHO70" s="487"/>
      <c r="HHP70" s="487"/>
      <c r="HHQ70" s="487"/>
      <c r="HHR70" s="487"/>
      <c r="HHS70" s="487"/>
      <c r="HHT70" s="486"/>
      <c r="HHU70" s="487"/>
      <c r="HHV70" s="487"/>
      <c r="HHW70" s="487"/>
      <c r="HHX70" s="487"/>
      <c r="HHY70" s="487"/>
      <c r="HHZ70" s="486"/>
      <c r="HIA70" s="487"/>
      <c r="HIB70" s="487"/>
      <c r="HIC70" s="487"/>
      <c r="HID70" s="487"/>
      <c r="HIE70" s="487"/>
      <c r="HIF70" s="486"/>
      <c r="HIG70" s="487"/>
      <c r="HIH70" s="487"/>
      <c r="HII70" s="487"/>
      <c r="HIJ70" s="487"/>
      <c r="HIK70" s="487"/>
      <c r="HIL70" s="486"/>
      <c r="HIM70" s="487"/>
      <c r="HIN70" s="487"/>
      <c r="HIO70" s="487"/>
      <c r="HIP70" s="487"/>
      <c r="HIQ70" s="487"/>
      <c r="HIR70" s="486"/>
      <c r="HIS70" s="487"/>
      <c r="HIT70" s="487"/>
      <c r="HIU70" s="487"/>
      <c r="HIV70" s="487"/>
      <c r="HIW70" s="487"/>
      <c r="HIX70" s="486"/>
      <c r="HIY70" s="487"/>
      <c r="HIZ70" s="487"/>
      <c r="HJA70" s="487"/>
      <c r="HJB70" s="487"/>
      <c r="HJC70" s="487"/>
      <c r="HJD70" s="486"/>
      <c r="HJE70" s="487"/>
      <c r="HJF70" s="487"/>
      <c r="HJG70" s="487"/>
      <c r="HJH70" s="487"/>
      <c r="HJI70" s="487"/>
      <c r="HJJ70" s="486"/>
      <c r="HJK70" s="487"/>
      <c r="HJL70" s="487"/>
      <c r="HJM70" s="487"/>
      <c r="HJN70" s="487"/>
      <c r="HJO70" s="487"/>
      <c r="HJP70" s="486"/>
      <c r="HJQ70" s="487"/>
      <c r="HJR70" s="487"/>
      <c r="HJS70" s="487"/>
      <c r="HJT70" s="487"/>
      <c r="HJU70" s="487"/>
      <c r="HJV70" s="486"/>
      <c r="HJW70" s="487"/>
      <c r="HJX70" s="487"/>
      <c r="HJY70" s="487"/>
      <c r="HJZ70" s="487"/>
      <c r="HKA70" s="487"/>
      <c r="HKB70" s="486"/>
      <c r="HKC70" s="487"/>
      <c r="HKD70" s="487"/>
      <c r="HKE70" s="487"/>
      <c r="HKF70" s="487"/>
      <c r="HKG70" s="487"/>
      <c r="HKH70" s="486"/>
      <c r="HKI70" s="487"/>
      <c r="HKJ70" s="487"/>
      <c r="HKK70" s="487"/>
      <c r="HKL70" s="487"/>
      <c r="HKM70" s="487"/>
      <c r="HKN70" s="486"/>
      <c r="HKO70" s="487"/>
      <c r="HKP70" s="487"/>
      <c r="HKQ70" s="487"/>
      <c r="HKR70" s="487"/>
      <c r="HKS70" s="487"/>
      <c r="HKT70" s="486"/>
      <c r="HKU70" s="487"/>
      <c r="HKV70" s="487"/>
      <c r="HKW70" s="487"/>
      <c r="HKX70" s="487"/>
      <c r="HKY70" s="487"/>
      <c r="HKZ70" s="486"/>
      <c r="HLA70" s="487"/>
      <c r="HLB70" s="487"/>
      <c r="HLC70" s="487"/>
      <c r="HLD70" s="487"/>
      <c r="HLE70" s="487"/>
      <c r="HLF70" s="486"/>
      <c r="HLG70" s="487"/>
      <c r="HLH70" s="487"/>
      <c r="HLI70" s="487"/>
      <c r="HLJ70" s="487"/>
      <c r="HLK70" s="487"/>
      <c r="HLL70" s="486"/>
      <c r="HLM70" s="487"/>
      <c r="HLN70" s="487"/>
      <c r="HLO70" s="487"/>
      <c r="HLP70" s="487"/>
      <c r="HLQ70" s="487"/>
      <c r="HLR70" s="486"/>
      <c r="HLS70" s="487"/>
      <c r="HLT70" s="487"/>
      <c r="HLU70" s="487"/>
      <c r="HLV70" s="487"/>
      <c r="HLW70" s="487"/>
      <c r="HLX70" s="486"/>
      <c r="HLY70" s="487"/>
      <c r="HLZ70" s="487"/>
      <c r="HMA70" s="487"/>
      <c r="HMB70" s="487"/>
      <c r="HMC70" s="487"/>
      <c r="HMD70" s="486"/>
      <c r="HME70" s="487"/>
      <c r="HMF70" s="487"/>
      <c r="HMG70" s="487"/>
      <c r="HMH70" s="487"/>
      <c r="HMI70" s="487"/>
      <c r="HMJ70" s="486"/>
      <c r="HMK70" s="487"/>
      <c r="HML70" s="487"/>
      <c r="HMM70" s="487"/>
      <c r="HMN70" s="487"/>
      <c r="HMO70" s="487"/>
      <c r="HMP70" s="486"/>
      <c r="HMQ70" s="487"/>
      <c r="HMR70" s="487"/>
      <c r="HMS70" s="487"/>
      <c r="HMT70" s="487"/>
      <c r="HMU70" s="487"/>
      <c r="HMV70" s="486"/>
      <c r="HMW70" s="487"/>
      <c r="HMX70" s="487"/>
      <c r="HMY70" s="487"/>
      <c r="HMZ70" s="487"/>
      <c r="HNA70" s="487"/>
      <c r="HNB70" s="486"/>
      <c r="HNC70" s="487"/>
      <c r="HND70" s="487"/>
      <c r="HNE70" s="487"/>
      <c r="HNF70" s="487"/>
      <c r="HNG70" s="487"/>
      <c r="HNH70" s="486"/>
      <c r="HNI70" s="487"/>
      <c r="HNJ70" s="487"/>
      <c r="HNK70" s="487"/>
      <c r="HNL70" s="487"/>
      <c r="HNM70" s="487"/>
      <c r="HNN70" s="486"/>
      <c r="HNO70" s="487"/>
      <c r="HNP70" s="487"/>
      <c r="HNQ70" s="487"/>
      <c r="HNR70" s="487"/>
      <c r="HNS70" s="487"/>
      <c r="HNT70" s="486"/>
      <c r="HNU70" s="487"/>
      <c r="HNV70" s="487"/>
      <c r="HNW70" s="487"/>
      <c r="HNX70" s="487"/>
      <c r="HNY70" s="487"/>
      <c r="HNZ70" s="486"/>
      <c r="HOA70" s="487"/>
      <c r="HOB70" s="487"/>
      <c r="HOC70" s="487"/>
      <c r="HOD70" s="487"/>
      <c r="HOE70" s="487"/>
      <c r="HOF70" s="486"/>
      <c r="HOG70" s="487"/>
      <c r="HOH70" s="487"/>
      <c r="HOI70" s="487"/>
      <c r="HOJ70" s="487"/>
      <c r="HOK70" s="487"/>
      <c r="HOL70" s="486"/>
      <c r="HOM70" s="487"/>
      <c r="HON70" s="487"/>
      <c r="HOO70" s="487"/>
      <c r="HOP70" s="487"/>
      <c r="HOQ70" s="487"/>
      <c r="HOR70" s="486"/>
      <c r="HOS70" s="487"/>
      <c r="HOT70" s="487"/>
      <c r="HOU70" s="487"/>
      <c r="HOV70" s="487"/>
      <c r="HOW70" s="487"/>
      <c r="HOX70" s="486"/>
      <c r="HOY70" s="487"/>
      <c r="HOZ70" s="487"/>
      <c r="HPA70" s="487"/>
      <c r="HPB70" s="487"/>
      <c r="HPC70" s="487"/>
      <c r="HPD70" s="486"/>
      <c r="HPE70" s="487"/>
      <c r="HPF70" s="487"/>
      <c r="HPG70" s="487"/>
      <c r="HPH70" s="487"/>
      <c r="HPI70" s="487"/>
      <c r="HPJ70" s="486"/>
      <c r="HPK70" s="487"/>
      <c r="HPL70" s="487"/>
      <c r="HPM70" s="487"/>
      <c r="HPN70" s="487"/>
      <c r="HPO70" s="487"/>
      <c r="HPP70" s="486"/>
      <c r="HPQ70" s="487"/>
      <c r="HPR70" s="487"/>
      <c r="HPS70" s="487"/>
      <c r="HPT70" s="487"/>
      <c r="HPU70" s="487"/>
      <c r="HPV70" s="486"/>
      <c r="HPW70" s="487"/>
      <c r="HPX70" s="487"/>
      <c r="HPY70" s="487"/>
      <c r="HPZ70" s="487"/>
      <c r="HQA70" s="487"/>
      <c r="HQB70" s="486"/>
      <c r="HQC70" s="487"/>
      <c r="HQD70" s="487"/>
      <c r="HQE70" s="487"/>
      <c r="HQF70" s="487"/>
      <c r="HQG70" s="487"/>
      <c r="HQH70" s="486"/>
      <c r="HQI70" s="487"/>
      <c r="HQJ70" s="487"/>
      <c r="HQK70" s="487"/>
      <c r="HQL70" s="487"/>
      <c r="HQM70" s="487"/>
      <c r="HQN70" s="486"/>
      <c r="HQO70" s="487"/>
      <c r="HQP70" s="487"/>
      <c r="HQQ70" s="487"/>
      <c r="HQR70" s="487"/>
      <c r="HQS70" s="487"/>
      <c r="HQT70" s="486"/>
      <c r="HQU70" s="487"/>
      <c r="HQV70" s="487"/>
      <c r="HQW70" s="487"/>
      <c r="HQX70" s="487"/>
      <c r="HQY70" s="487"/>
      <c r="HQZ70" s="486"/>
      <c r="HRA70" s="487"/>
      <c r="HRB70" s="487"/>
      <c r="HRC70" s="487"/>
      <c r="HRD70" s="487"/>
      <c r="HRE70" s="487"/>
      <c r="HRF70" s="486"/>
      <c r="HRG70" s="487"/>
      <c r="HRH70" s="487"/>
      <c r="HRI70" s="487"/>
      <c r="HRJ70" s="487"/>
      <c r="HRK70" s="487"/>
      <c r="HRL70" s="486"/>
      <c r="HRM70" s="487"/>
      <c r="HRN70" s="487"/>
      <c r="HRO70" s="487"/>
      <c r="HRP70" s="487"/>
      <c r="HRQ70" s="487"/>
      <c r="HRR70" s="486"/>
      <c r="HRS70" s="487"/>
      <c r="HRT70" s="487"/>
      <c r="HRU70" s="487"/>
      <c r="HRV70" s="487"/>
      <c r="HRW70" s="487"/>
      <c r="HRX70" s="486"/>
      <c r="HRY70" s="487"/>
      <c r="HRZ70" s="487"/>
      <c r="HSA70" s="487"/>
      <c r="HSB70" s="487"/>
      <c r="HSC70" s="487"/>
      <c r="HSD70" s="486"/>
      <c r="HSE70" s="487"/>
      <c r="HSF70" s="487"/>
      <c r="HSG70" s="487"/>
      <c r="HSH70" s="487"/>
      <c r="HSI70" s="487"/>
      <c r="HSJ70" s="486"/>
      <c r="HSK70" s="487"/>
      <c r="HSL70" s="487"/>
      <c r="HSM70" s="487"/>
      <c r="HSN70" s="487"/>
      <c r="HSO70" s="487"/>
      <c r="HSP70" s="486"/>
      <c r="HSQ70" s="487"/>
      <c r="HSR70" s="487"/>
      <c r="HSS70" s="487"/>
      <c r="HST70" s="487"/>
      <c r="HSU70" s="487"/>
      <c r="HSV70" s="486"/>
      <c r="HSW70" s="487"/>
      <c r="HSX70" s="487"/>
      <c r="HSY70" s="487"/>
      <c r="HSZ70" s="487"/>
      <c r="HTA70" s="487"/>
      <c r="HTB70" s="486"/>
      <c r="HTC70" s="487"/>
      <c r="HTD70" s="487"/>
      <c r="HTE70" s="487"/>
      <c r="HTF70" s="487"/>
      <c r="HTG70" s="487"/>
      <c r="HTH70" s="486"/>
      <c r="HTI70" s="487"/>
      <c r="HTJ70" s="487"/>
      <c r="HTK70" s="487"/>
      <c r="HTL70" s="487"/>
      <c r="HTM70" s="487"/>
      <c r="HTN70" s="486"/>
      <c r="HTO70" s="487"/>
      <c r="HTP70" s="487"/>
      <c r="HTQ70" s="487"/>
      <c r="HTR70" s="487"/>
      <c r="HTS70" s="487"/>
      <c r="HTT70" s="486"/>
      <c r="HTU70" s="487"/>
      <c r="HTV70" s="487"/>
      <c r="HTW70" s="487"/>
      <c r="HTX70" s="487"/>
      <c r="HTY70" s="487"/>
      <c r="HTZ70" s="486"/>
      <c r="HUA70" s="487"/>
      <c r="HUB70" s="487"/>
      <c r="HUC70" s="487"/>
      <c r="HUD70" s="487"/>
      <c r="HUE70" s="487"/>
      <c r="HUF70" s="486"/>
      <c r="HUG70" s="487"/>
      <c r="HUH70" s="487"/>
      <c r="HUI70" s="487"/>
      <c r="HUJ70" s="487"/>
      <c r="HUK70" s="487"/>
      <c r="HUL70" s="486"/>
      <c r="HUM70" s="487"/>
      <c r="HUN70" s="487"/>
      <c r="HUO70" s="487"/>
      <c r="HUP70" s="487"/>
      <c r="HUQ70" s="487"/>
      <c r="HUR70" s="486"/>
      <c r="HUS70" s="487"/>
      <c r="HUT70" s="487"/>
      <c r="HUU70" s="487"/>
      <c r="HUV70" s="487"/>
      <c r="HUW70" s="487"/>
      <c r="HUX70" s="486"/>
      <c r="HUY70" s="487"/>
      <c r="HUZ70" s="487"/>
      <c r="HVA70" s="487"/>
      <c r="HVB70" s="487"/>
      <c r="HVC70" s="487"/>
      <c r="HVD70" s="486"/>
      <c r="HVE70" s="487"/>
      <c r="HVF70" s="487"/>
      <c r="HVG70" s="487"/>
      <c r="HVH70" s="487"/>
      <c r="HVI70" s="487"/>
      <c r="HVJ70" s="486"/>
      <c r="HVK70" s="487"/>
      <c r="HVL70" s="487"/>
      <c r="HVM70" s="487"/>
      <c r="HVN70" s="487"/>
      <c r="HVO70" s="487"/>
      <c r="HVP70" s="486"/>
      <c r="HVQ70" s="487"/>
      <c r="HVR70" s="487"/>
      <c r="HVS70" s="487"/>
      <c r="HVT70" s="487"/>
      <c r="HVU70" s="487"/>
      <c r="HVV70" s="486"/>
      <c r="HVW70" s="487"/>
      <c r="HVX70" s="487"/>
      <c r="HVY70" s="487"/>
      <c r="HVZ70" s="487"/>
      <c r="HWA70" s="487"/>
      <c r="HWB70" s="486"/>
      <c r="HWC70" s="487"/>
      <c r="HWD70" s="487"/>
      <c r="HWE70" s="487"/>
      <c r="HWF70" s="487"/>
      <c r="HWG70" s="487"/>
      <c r="HWH70" s="486"/>
      <c r="HWI70" s="487"/>
      <c r="HWJ70" s="487"/>
      <c r="HWK70" s="487"/>
      <c r="HWL70" s="487"/>
      <c r="HWM70" s="487"/>
      <c r="HWN70" s="486"/>
      <c r="HWO70" s="487"/>
      <c r="HWP70" s="487"/>
      <c r="HWQ70" s="487"/>
      <c r="HWR70" s="487"/>
      <c r="HWS70" s="487"/>
      <c r="HWT70" s="486"/>
      <c r="HWU70" s="487"/>
      <c r="HWV70" s="487"/>
      <c r="HWW70" s="487"/>
      <c r="HWX70" s="487"/>
      <c r="HWY70" s="487"/>
      <c r="HWZ70" s="486"/>
      <c r="HXA70" s="487"/>
      <c r="HXB70" s="487"/>
      <c r="HXC70" s="487"/>
      <c r="HXD70" s="487"/>
      <c r="HXE70" s="487"/>
      <c r="HXF70" s="486"/>
      <c r="HXG70" s="487"/>
      <c r="HXH70" s="487"/>
      <c r="HXI70" s="487"/>
      <c r="HXJ70" s="487"/>
      <c r="HXK70" s="487"/>
      <c r="HXL70" s="486"/>
      <c r="HXM70" s="487"/>
      <c r="HXN70" s="487"/>
      <c r="HXO70" s="487"/>
      <c r="HXP70" s="487"/>
      <c r="HXQ70" s="487"/>
      <c r="HXR70" s="486"/>
      <c r="HXS70" s="487"/>
      <c r="HXT70" s="487"/>
      <c r="HXU70" s="487"/>
      <c r="HXV70" s="487"/>
      <c r="HXW70" s="487"/>
      <c r="HXX70" s="486"/>
      <c r="HXY70" s="487"/>
      <c r="HXZ70" s="487"/>
      <c r="HYA70" s="487"/>
      <c r="HYB70" s="487"/>
      <c r="HYC70" s="487"/>
      <c r="HYD70" s="486"/>
      <c r="HYE70" s="487"/>
      <c r="HYF70" s="487"/>
      <c r="HYG70" s="487"/>
      <c r="HYH70" s="487"/>
      <c r="HYI70" s="487"/>
      <c r="HYJ70" s="486"/>
      <c r="HYK70" s="487"/>
      <c r="HYL70" s="487"/>
      <c r="HYM70" s="487"/>
      <c r="HYN70" s="487"/>
      <c r="HYO70" s="487"/>
      <c r="HYP70" s="486"/>
      <c r="HYQ70" s="487"/>
      <c r="HYR70" s="487"/>
      <c r="HYS70" s="487"/>
      <c r="HYT70" s="487"/>
      <c r="HYU70" s="487"/>
      <c r="HYV70" s="486"/>
      <c r="HYW70" s="487"/>
      <c r="HYX70" s="487"/>
      <c r="HYY70" s="487"/>
      <c r="HYZ70" s="487"/>
      <c r="HZA70" s="487"/>
      <c r="HZB70" s="486"/>
      <c r="HZC70" s="487"/>
      <c r="HZD70" s="487"/>
      <c r="HZE70" s="487"/>
      <c r="HZF70" s="487"/>
      <c r="HZG70" s="487"/>
      <c r="HZH70" s="486"/>
      <c r="HZI70" s="487"/>
      <c r="HZJ70" s="487"/>
      <c r="HZK70" s="487"/>
      <c r="HZL70" s="487"/>
      <c r="HZM70" s="487"/>
      <c r="HZN70" s="486"/>
      <c r="HZO70" s="487"/>
      <c r="HZP70" s="487"/>
      <c r="HZQ70" s="487"/>
      <c r="HZR70" s="487"/>
      <c r="HZS70" s="487"/>
      <c r="HZT70" s="486"/>
      <c r="HZU70" s="487"/>
      <c r="HZV70" s="487"/>
      <c r="HZW70" s="487"/>
      <c r="HZX70" s="487"/>
      <c r="HZY70" s="487"/>
      <c r="HZZ70" s="486"/>
      <c r="IAA70" s="487"/>
      <c r="IAB70" s="487"/>
      <c r="IAC70" s="487"/>
      <c r="IAD70" s="487"/>
      <c r="IAE70" s="487"/>
      <c r="IAF70" s="486"/>
      <c r="IAG70" s="487"/>
      <c r="IAH70" s="487"/>
      <c r="IAI70" s="487"/>
      <c r="IAJ70" s="487"/>
      <c r="IAK70" s="487"/>
      <c r="IAL70" s="486"/>
      <c r="IAM70" s="487"/>
      <c r="IAN70" s="487"/>
      <c r="IAO70" s="487"/>
      <c r="IAP70" s="487"/>
      <c r="IAQ70" s="487"/>
      <c r="IAR70" s="486"/>
      <c r="IAS70" s="487"/>
      <c r="IAT70" s="487"/>
      <c r="IAU70" s="487"/>
      <c r="IAV70" s="487"/>
      <c r="IAW70" s="487"/>
      <c r="IAX70" s="486"/>
      <c r="IAY70" s="487"/>
      <c r="IAZ70" s="487"/>
      <c r="IBA70" s="487"/>
      <c r="IBB70" s="487"/>
      <c r="IBC70" s="487"/>
      <c r="IBD70" s="486"/>
      <c r="IBE70" s="487"/>
      <c r="IBF70" s="487"/>
      <c r="IBG70" s="487"/>
      <c r="IBH70" s="487"/>
      <c r="IBI70" s="487"/>
      <c r="IBJ70" s="486"/>
      <c r="IBK70" s="487"/>
      <c r="IBL70" s="487"/>
      <c r="IBM70" s="487"/>
      <c r="IBN70" s="487"/>
      <c r="IBO70" s="487"/>
      <c r="IBP70" s="486"/>
      <c r="IBQ70" s="487"/>
      <c r="IBR70" s="487"/>
      <c r="IBS70" s="487"/>
      <c r="IBT70" s="487"/>
      <c r="IBU70" s="487"/>
      <c r="IBV70" s="486"/>
      <c r="IBW70" s="487"/>
      <c r="IBX70" s="487"/>
      <c r="IBY70" s="487"/>
      <c r="IBZ70" s="487"/>
      <c r="ICA70" s="487"/>
      <c r="ICB70" s="486"/>
      <c r="ICC70" s="487"/>
      <c r="ICD70" s="487"/>
      <c r="ICE70" s="487"/>
      <c r="ICF70" s="487"/>
      <c r="ICG70" s="487"/>
      <c r="ICH70" s="486"/>
      <c r="ICI70" s="487"/>
      <c r="ICJ70" s="487"/>
      <c r="ICK70" s="487"/>
      <c r="ICL70" s="487"/>
      <c r="ICM70" s="487"/>
      <c r="ICN70" s="486"/>
      <c r="ICO70" s="487"/>
      <c r="ICP70" s="487"/>
      <c r="ICQ70" s="487"/>
      <c r="ICR70" s="487"/>
      <c r="ICS70" s="487"/>
      <c r="ICT70" s="486"/>
      <c r="ICU70" s="487"/>
      <c r="ICV70" s="487"/>
      <c r="ICW70" s="487"/>
      <c r="ICX70" s="487"/>
      <c r="ICY70" s="487"/>
      <c r="ICZ70" s="486"/>
      <c r="IDA70" s="487"/>
      <c r="IDB70" s="487"/>
      <c r="IDC70" s="487"/>
      <c r="IDD70" s="487"/>
      <c r="IDE70" s="487"/>
      <c r="IDF70" s="486"/>
      <c r="IDG70" s="487"/>
      <c r="IDH70" s="487"/>
      <c r="IDI70" s="487"/>
      <c r="IDJ70" s="487"/>
      <c r="IDK70" s="487"/>
      <c r="IDL70" s="486"/>
      <c r="IDM70" s="487"/>
      <c r="IDN70" s="487"/>
      <c r="IDO70" s="487"/>
      <c r="IDP70" s="487"/>
      <c r="IDQ70" s="487"/>
      <c r="IDR70" s="486"/>
      <c r="IDS70" s="487"/>
      <c r="IDT70" s="487"/>
      <c r="IDU70" s="487"/>
      <c r="IDV70" s="487"/>
      <c r="IDW70" s="487"/>
      <c r="IDX70" s="486"/>
      <c r="IDY70" s="487"/>
      <c r="IDZ70" s="487"/>
      <c r="IEA70" s="487"/>
      <c r="IEB70" s="487"/>
      <c r="IEC70" s="487"/>
      <c r="IED70" s="486"/>
      <c r="IEE70" s="487"/>
      <c r="IEF70" s="487"/>
      <c r="IEG70" s="487"/>
      <c r="IEH70" s="487"/>
      <c r="IEI70" s="487"/>
      <c r="IEJ70" s="486"/>
      <c r="IEK70" s="487"/>
      <c r="IEL70" s="487"/>
      <c r="IEM70" s="487"/>
      <c r="IEN70" s="487"/>
      <c r="IEO70" s="487"/>
      <c r="IEP70" s="486"/>
      <c r="IEQ70" s="487"/>
      <c r="IER70" s="487"/>
      <c r="IES70" s="487"/>
      <c r="IET70" s="487"/>
      <c r="IEU70" s="487"/>
      <c r="IEV70" s="486"/>
      <c r="IEW70" s="487"/>
      <c r="IEX70" s="487"/>
      <c r="IEY70" s="487"/>
      <c r="IEZ70" s="487"/>
      <c r="IFA70" s="487"/>
      <c r="IFB70" s="486"/>
      <c r="IFC70" s="487"/>
      <c r="IFD70" s="487"/>
      <c r="IFE70" s="487"/>
      <c r="IFF70" s="487"/>
      <c r="IFG70" s="487"/>
      <c r="IFH70" s="486"/>
      <c r="IFI70" s="487"/>
      <c r="IFJ70" s="487"/>
      <c r="IFK70" s="487"/>
      <c r="IFL70" s="487"/>
      <c r="IFM70" s="487"/>
      <c r="IFN70" s="486"/>
      <c r="IFO70" s="487"/>
      <c r="IFP70" s="487"/>
      <c r="IFQ70" s="487"/>
      <c r="IFR70" s="487"/>
      <c r="IFS70" s="487"/>
      <c r="IFT70" s="486"/>
      <c r="IFU70" s="487"/>
      <c r="IFV70" s="487"/>
      <c r="IFW70" s="487"/>
      <c r="IFX70" s="487"/>
      <c r="IFY70" s="487"/>
      <c r="IFZ70" s="486"/>
      <c r="IGA70" s="487"/>
      <c r="IGB70" s="487"/>
      <c r="IGC70" s="487"/>
      <c r="IGD70" s="487"/>
      <c r="IGE70" s="487"/>
      <c r="IGF70" s="486"/>
      <c r="IGG70" s="487"/>
      <c r="IGH70" s="487"/>
      <c r="IGI70" s="487"/>
      <c r="IGJ70" s="487"/>
      <c r="IGK70" s="487"/>
      <c r="IGL70" s="486"/>
      <c r="IGM70" s="487"/>
      <c r="IGN70" s="487"/>
      <c r="IGO70" s="487"/>
      <c r="IGP70" s="487"/>
      <c r="IGQ70" s="487"/>
      <c r="IGR70" s="486"/>
      <c r="IGS70" s="487"/>
      <c r="IGT70" s="487"/>
      <c r="IGU70" s="487"/>
      <c r="IGV70" s="487"/>
      <c r="IGW70" s="487"/>
      <c r="IGX70" s="486"/>
      <c r="IGY70" s="487"/>
      <c r="IGZ70" s="487"/>
      <c r="IHA70" s="487"/>
      <c r="IHB70" s="487"/>
      <c r="IHC70" s="487"/>
      <c r="IHD70" s="486"/>
      <c r="IHE70" s="487"/>
      <c r="IHF70" s="487"/>
      <c r="IHG70" s="487"/>
      <c r="IHH70" s="487"/>
      <c r="IHI70" s="487"/>
      <c r="IHJ70" s="486"/>
      <c r="IHK70" s="487"/>
      <c r="IHL70" s="487"/>
      <c r="IHM70" s="487"/>
      <c r="IHN70" s="487"/>
      <c r="IHO70" s="487"/>
      <c r="IHP70" s="486"/>
      <c r="IHQ70" s="487"/>
      <c r="IHR70" s="487"/>
      <c r="IHS70" s="487"/>
      <c r="IHT70" s="487"/>
      <c r="IHU70" s="487"/>
      <c r="IHV70" s="486"/>
      <c r="IHW70" s="487"/>
      <c r="IHX70" s="487"/>
      <c r="IHY70" s="487"/>
      <c r="IHZ70" s="487"/>
      <c r="IIA70" s="487"/>
      <c r="IIB70" s="486"/>
      <c r="IIC70" s="487"/>
      <c r="IID70" s="487"/>
      <c r="IIE70" s="487"/>
      <c r="IIF70" s="487"/>
      <c r="IIG70" s="487"/>
      <c r="IIH70" s="486"/>
      <c r="III70" s="487"/>
      <c r="IIJ70" s="487"/>
      <c r="IIK70" s="487"/>
      <c r="IIL70" s="487"/>
      <c r="IIM70" s="487"/>
      <c r="IIN70" s="486"/>
      <c r="IIO70" s="487"/>
      <c r="IIP70" s="487"/>
      <c r="IIQ70" s="487"/>
      <c r="IIR70" s="487"/>
      <c r="IIS70" s="487"/>
      <c r="IIT70" s="486"/>
      <c r="IIU70" s="487"/>
      <c r="IIV70" s="487"/>
      <c r="IIW70" s="487"/>
      <c r="IIX70" s="487"/>
      <c r="IIY70" s="487"/>
      <c r="IIZ70" s="486"/>
      <c r="IJA70" s="487"/>
      <c r="IJB70" s="487"/>
      <c r="IJC70" s="487"/>
      <c r="IJD70" s="487"/>
      <c r="IJE70" s="487"/>
      <c r="IJF70" s="486"/>
      <c r="IJG70" s="487"/>
      <c r="IJH70" s="487"/>
      <c r="IJI70" s="487"/>
      <c r="IJJ70" s="487"/>
      <c r="IJK70" s="487"/>
      <c r="IJL70" s="486"/>
      <c r="IJM70" s="487"/>
      <c r="IJN70" s="487"/>
      <c r="IJO70" s="487"/>
      <c r="IJP70" s="487"/>
      <c r="IJQ70" s="487"/>
      <c r="IJR70" s="486"/>
      <c r="IJS70" s="487"/>
      <c r="IJT70" s="487"/>
      <c r="IJU70" s="487"/>
      <c r="IJV70" s="487"/>
      <c r="IJW70" s="487"/>
      <c r="IJX70" s="486"/>
      <c r="IJY70" s="487"/>
      <c r="IJZ70" s="487"/>
      <c r="IKA70" s="487"/>
      <c r="IKB70" s="487"/>
      <c r="IKC70" s="487"/>
      <c r="IKD70" s="486"/>
      <c r="IKE70" s="487"/>
      <c r="IKF70" s="487"/>
      <c r="IKG70" s="487"/>
      <c r="IKH70" s="487"/>
      <c r="IKI70" s="487"/>
      <c r="IKJ70" s="486"/>
      <c r="IKK70" s="487"/>
      <c r="IKL70" s="487"/>
      <c r="IKM70" s="487"/>
      <c r="IKN70" s="487"/>
      <c r="IKO70" s="487"/>
      <c r="IKP70" s="486"/>
      <c r="IKQ70" s="487"/>
      <c r="IKR70" s="487"/>
      <c r="IKS70" s="487"/>
      <c r="IKT70" s="487"/>
      <c r="IKU70" s="487"/>
      <c r="IKV70" s="486"/>
      <c r="IKW70" s="487"/>
      <c r="IKX70" s="487"/>
      <c r="IKY70" s="487"/>
      <c r="IKZ70" s="487"/>
      <c r="ILA70" s="487"/>
      <c r="ILB70" s="486"/>
      <c r="ILC70" s="487"/>
      <c r="ILD70" s="487"/>
      <c r="ILE70" s="487"/>
      <c r="ILF70" s="487"/>
      <c r="ILG70" s="487"/>
      <c r="ILH70" s="486"/>
      <c r="ILI70" s="487"/>
      <c r="ILJ70" s="487"/>
      <c r="ILK70" s="487"/>
      <c r="ILL70" s="487"/>
      <c r="ILM70" s="487"/>
      <c r="ILN70" s="486"/>
      <c r="ILO70" s="487"/>
      <c r="ILP70" s="487"/>
      <c r="ILQ70" s="487"/>
      <c r="ILR70" s="487"/>
      <c r="ILS70" s="487"/>
      <c r="ILT70" s="486"/>
      <c r="ILU70" s="487"/>
      <c r="ILV70" s="487"/>
      <c r="ILW70" s="487"/>
      <c r="ILX70" s="487"/>
      <c r="ILY70" s="487"/>
      <c r="ILZ70" s="486"/>
      <c r="IMA70" s="487"/>
      <c r="IMB70" s="487"/>
      <c r="IMC70" s="487"/>
      <c r="IMD70" s="487"/>
      <c r="IME70" s="487"/>
      <c r="IMF70" s="486"/>
      <c r="IMG70" s="487"/>
      <c r="IMH70" s="487"/>
      <c r="IMI70" s="487"/>
      <c r="IMJ70" s="487"/>
      <c r="IMK70" s="487"/>
      <c r="IML70" s="486"/>
      <c r="IMM70" s="487"/>
      <c r="IMN70" s="487"/>
      <c r="IMO70" s="487"/>
      <c r="IMP70" s="487"/>
      <c r="IMQ70" s="487"/>
      <c r="IMR70" s="486"/>
      <c r="IMS70" s="487"/>
      <c r="IMT70" s="487"/>
      <c r="IMU70" s="487"/>
      <c r="IMV70" s="487"/>
      <c r="IMW70" s="487"/>
      <c r="IMX70" s="486"/>
      <c r="IMY70" s="487"/>
      <c r="IMZ70" s="487"/>
      <c r="INA70" s="487"/>
      <c r="INB70" s="487"/>
      <c r="INC70" s="487"/>
      <c r="IND70" s="486"/>
      <c r="INE70" s="487"/>
      <c r="INF70" s="487"/>
      <c r="ING70" s="487"/>
      <c r="INH70" s="487"/>
      <c r="INI70" s="487"/>
      <c r="INJ70" s="486"/>
      <c r="INK70" s="487"/>
      <c r="INL70" s="487"/>
      <c r="INM70" s="487"/>
      <c r="INN70" s="487"/>
      <c r="INO70" s="487"/>
      <c r="INP70" s="486"/>
      <c r="INQ70" s="487"/>
      <c r="INR70" s="487"/>
      <c r="INS70" s="487"/>
      <c r="INT70" s="487"/>
      <c r="INU70" s="487"/>
      <c r="INV70" s="486"/>
      <c r="INW70" s="487"/>
      <c r="INX70" s="487"/>
      <c r="INY70" s="487"/>
      <c r="INZ70" s="487"/>
      <c r="IOA70" s="487"/>
      <c r="IOB70" s="486"/>
      <c r="IOC70" s="487"/>
      <c r="IOD70" s="487"/>
      <c r="IOE70" s="487"/>
      <c r="IOF70" s="487"/>
      <c r="IOG70" s="487"/>
      <c r="IOH70" s="486"/>
      <c r="IOI70" s="487"/>
      <c r="IOJ70" s="487"/>
      <c r="IOK70" s="487"/>
      <c r="IOL70" s="487"/>
      <c r="IOM70" s="487"/>
      <c r="ION70" s="486"/>
      <c r="IOO70" s="487"/>
      <c r="IOP70" s="487"/>
      <c r="IOQ70" s="487"/>
      <c r="IOR70" s="487"/>
      <c r="IOS70" s="487"/>
      <c r="IOT70" s="486"/>
      <c r="IOU70" s="487"/>
      <c r="IOV70" s="487"/>
      <c r="IOW70" s="487"/>
      <c r="IOX70" s="487"/>
      <c r="IOY70" s="487"/>
      <c r="IOZ70" s="486"/>
      <c r="IPA70" s="487"/>
      <c r="IPB70" s="487"/>
      <c r="IPC70" s="487"/>
      <c r="IPD70" s="487"/>
      <c r="IPE70" s="487"/>
      <c r="IPF70" s="486"/>
      <c r="IPG70" s="487"/>
      <c r="IPH70" s="487"/>
      <c r="IPI70" s="487"/>
      <c r="IPJ70" s="487"/>
      <c r="IPK70" s="487"/>
      <c r="IPL70" s="486"/>
      <c r="IPM70" s="487"/>
      <c r="IPN70" s="487"/>
      <c r="IPO70" s="487"/>
      <c r="IPP70" s="487"/>
      <c r="IPQ70" s="487"/>
      <c r="IPR70" s="486"/>
      <c r="IPS70" s="487"/>
      <c r="IPT70" s="487"/>
      <c r="IPU70" s="487"/>
      <c r="IPV70" s="487"/>
      <c r="IPW70" s="487"/>
      <c r="IPX70" s="486"/>
      <c r="IPY70" s="487"/>
      <c r="IPZ70" s="487"/>
      <c r="IQA70" s="487"/>
      <c r="IQB70" s="487"/>
      <c r="IQC70" s="487"/>
      <c r="IQD70" s="486"/>
      <c r="IQE70" s="487"/>
      <c r="IQF70" s="487"/>
      <c r="IQG70" s="487"/>
      <c r="IQH70" s="487"/>
      <c r="IQI70" s="487"/>
      <c r="IQJ70" s="486"/>
      <c r="IQK70" s="487"/>
      <c r="IQL70" s="487"/>
      <c r="IQM70" s="487"/>
      <c r="IQN70" s="487"/>
      <c r="IQO70" s="487"/>
      <c r="IQP70" s="486"/>
      <c r="IQQ70" s="487"/>
      <c r="IQR70" s="487"/>
      <c r="IQS70" s="487"/>
      <c r="IQT70" s="487"/>
      <c r="IQU70" s="487"/>
      <c r="IQV70" s="486"/>
      <c r="IQW70" s="487"/>
      <c r="IQX70" s="487"/>
      <c r="IQY70" s="487"/>
      <c r="IQZ70" s="487"/>
      <c r="IRA70" s="487"/>
      <c r="IRB70" s="486"/>
      <c r="IRC70" s="487"/>
      <c r="IRD70" s="487"/>
      <c r="IRE70" s="487"/>
      <c r="IRF70" s="487"/>
      <c r="IRG70" s="487"/>
      <c r="IRH70" s="486"/>
      <c r="IRI70" s="487"/>
      <c r="IRJ70" s="487"/>
      <c r="IRK70" s="487"/>
      <c r="IRL70" s="487"/>
      <c r="IRM70" s="487"/>
      <c r="IRN70" s="486"/>
      <c r="IRO70" s="487"/>
      <c r="IRP70" s="487"/>
      <c r="IRQ70" s="487"/>
      <c r="IRR70" s="487"/>
      <c r="IRS70" s="487"/>
      <c r="IRT70" s="486"/>
      <c r="IRU70" s="487"/>
      <c r="IRV70" s="487"/>
      <c r="IRW70" s="487"/>
      <c r="IRX70" s="487"/>
      <c r="IRY70" s="487"/>
      <c r="IRZ70" s="486"/>
      <c r="ISA70" s="487"/>
      <c r="ISB70" s="487"/>
      <c r="ISC70" s="487"/>
      <c r="ISD70" s="487"/>
      <c r="ISE70" s="487"/>
      <c r="ISF70" s="486"/>
      <c r="ISG70" s="487"/>
      <c r="ISH70" s="487"/>
      <c r="ISI70" s="487"/>
      <c r="ISJ70" s="487"/>
      <c r="ISK70" s="487"/>
      <c r="ISL70" s="486"/>
      <c r="ISM70" s="487"/>
      <c r="ISN70" s="487"/>
      <c r="ISO70" s="487"/>
      <c r="ISP70" s="487"/>
      <c r="ISQ70" s="487"/>
      <c r="ISR70" s="486"/>
      <c r="ISS70" s="487"/>
      <c r="IST70" s="487"/>
      <c r="ISU70" s="487"/>
      <c r="ISV70" s="487"/>
      <c r="ISW70" s="487"/>
      <c r="ISX70" s="486"/>
      <c r="ISY70" s="487"/>
      <c r="ISZ70" s="487"/>
      <c r="ITA70" s="487"/>
      <c r="ITB70" s="487"/>
      <c r="ITC70" s="487"/>
      <c r="ITD70" s="486"/>
      <c r="ITE70" s="487"/>
      <c r="ITF70" s="487"/>
      <c r="ITG70" s="487"/>
      <c r="ITH70" s="487"/>
      <c r="ITI70" s="487"/>
      <c r="ITJ70" s="486"/>
      <c r="ITK70" s="487"/>
      <c r="ITL70" s="487"/>
      <c r="ITM70" s="487"/>
      <c r="ITN70" s="487"/>
      <c r="ITO70" s="487"/>
      <c r="ITP70" s="486"/>
      <c r="ITQ70" s="487"/>
      <c r="ITR70" s="487"/>
      <c r="ITS70" s="487"/>
      <c r="ITT70" s="487"/>
      <c r="ITU70" s="487"/>
      <c r="ITV70" s="486"/>
      <c r="ITW70" s="487"/>
      <c r="ITX70" s="487"/>
      <c r="ITY70" s="487"/>
      <c r="ITZ70" s="487"/>
      <c r="IUA70" s="487"/>
      <c r="IUB70" s="486"/>
      <c r="IUC70" s="487"/>
      <c r="IUD70" s="487"/>
      <c r="IUE70" s="487"/>
      <c r="IUF70" s="487"/>
      <c r="IUG70" s="487"/>
      <c r="IUH70" s="486"/>
      <c r="IUI70" s="487"/>
      <c r="IUJ70" s="487"/>
      <c r="IUK70" s="487"/>
      <c r="IUL70" s="487"/>
      <c r="IUM70" s="487"/>
      <c r="IUN70" s="486"/>
      <c r="IUO70" s="487"/>
      <c r="IUP70" s="487"/>
      <c r="IUQ70" s="487"/>
      <c r="IUR70" s="487"/>
      <c r="IUS70" s="487"/>
      <c r="IUT70" s="486"/>
      <c r="IUU70" s="487"/>
      <c r="IUV70" s="487"/>
      <c r="IUW70" s="487"/>
      <c r="IUX70" s="487"/>
      <c r="IUY70" s="487"/>
      <c r="IUZ70" s="486"/>
      <c r="IVA70" s="487"/>
      <c r="IVB70" s="487"/>
      <c r="IVC70" s="487"/>
      <c r="IVD70" s="487"/>
      <c r="IVE70" s="487"/>
      <c r="IVF70" s="486"/>
      <c r="IVG70" s="487"/>
      <c r="IVH70" s="487"/>
      <c r="IVI70" s="487"/>
      <c r="IVJ70" s="487"/>
      <c r="IVK70" s="487"/>
      <c r="IVL70" s="486"/>
      <c r="IVM70" s="487"/>
      <c r="IVN70" s="487"/>
      <c r="IVO70" s="487"/>
      <c r="IVP70" s="487"/>
      <c r="IVQ70" s="487"/>
      <c r="IVR70" s="486"/>
      <c r="IVS70" s="487"/>
      <c r="IVT70" s="487"/>
      <c r="IVU70" s="487"/>
      <c r="IVV70" s="487"/>
      <c r="IVW70" s="487"/>
      <c r="IVX70" s="486"/>
      <c r="IVY70" s="487"/>
      <c r="IVZ70" s="487"/>
      <c r="IWA70" s="487"/>
      <c r="IWB70" s="487"/>
      <c r="IWC70" s="487"/>
      <c r="IWD70" s="486"/>
      <c r="IWE70" s="487"/>
      <c r="IWF70" s="487"/>
      <c r="IWG70" s="487"/>
      <c r="IWH70" s="487"/>
      <c r="IWI70" s="487"/>
      <c r="IWJ70" s="486"/>
      <c r="IWK70" s="487"/>
      <c r="IWL70" s="487"/>
      <c r="IWM70" s="487"/>
      <c r="IWN70" s="487"/>
      <c r="IWO70" s="487"/>
      <c r="IWP70" s="486"/>
      <c r="IWQ70" s="487"/>
      <c r="IWR70" s="487"/>
      <c r="IWS70" s="487"/>
      <c r="IWT70" s="487"/>
      <c r="IWU70" s="487"/>
      <c r="IWV70" s="486"/>
      <c r="IWW70" s="487"/>
      <c r="IWX70" s="487"/>
      <c r="IWY70" s="487"/>
      <c r="IWZ70" s="487"/>
      <c r="IXA70" s="487"/>
      <c r="IXB70" s="486"/>
      <c r="IXC70" s="487"/>
      <c r="IXD70" s="487"/>
      <c r="IXE70" s="487"/>
      <c r="IXF70" s="487"/>
      <c r="IXG70" s="487"/>
      <c r="IXH70" s="486"/>
      <c r="IXI70" s="487"/>
      <c r="IXJ70" s="487"/>
      <c r="IXK70" s="487"/>
      <c r="IXL70" s="487"/>
      <c r="IXM70" s="487"/>
      <c r="IXN70" s="486"/>
      <c r="IXO70" s="487"/>
      <c r="IXP70" s="487"/>
      <c r="IXQ70" s="487"/>
      <c r="IXR70" s="487"/>
      <c r="IXS70" s="487"/>
      <c r="IXT70" s="486"/>
      <c r="IXU70" s="487"/>
      <c r="IXV70" s="487"/>
      <c r="IXW70" s="487"/>
      <c r="IXX70" s="487"/>
      <c r="IXY70" s="487"/>
      <c r="IXZ70" s="486"/>
      <c r="IYA70" s="487"/>
      <c r="IYB70" s="487"/>
      <c r="IYC70" s="487"/>
      <c r="IYD70" s="487"/>
      <c r="IYE70" s="487"/>
      <c r="IYF70" s="486"/>
      <c r="IYG70" s="487"/>
      <c r="IYH70" s="487"/>
      <c r="IYI70" s="487"/>
      <c r="IYJ70" s="487"/>
      <c r="IYK70" s="487"/>
      <c r="IYL70" s="486"/>
      <c r="IYM70" s="487"/>
      <c r="IYN70" s="487"/>
      <c r="IYO70" s="487"/>
      <c r="IYP70" s="487"/>
      <c r="IYQ70" s="487"/>
      <c r="IYR70" s="486"/>
      <c r="IYS70" s="487"/>
      <c r="IYT70" s="487"/>
      <c r="IYU70" s="487"/>
      <c r="IYV70" s="487"/>
      <c r="IYW70" s="487"/>
      <c r="IYX70" s="486"/>
      <c r="IYY70" s="487"/>
      <c r="IYZ70" s="487"/>
      <c r="IZA70" s="487"/>
      <c r="IZB70" s="487"/>
      <c r="IZC70" s="487"/>
      <c r="IZD70" s="486"/>
      <c r="IZE70" s="487"/>
      <c r="IZF70" s="487"/>
      <c r="IZG70" s="487"/>
      <c r="IZH70" s="487"/>
      <c r="IZI70" s="487"/>
      <c r="IZJ70" s="486"/>
      <c r="IZK70" s="487"/>
      <c r="IZL70" s="487"/>
      <c r="IZM70" s="487"/>
      <c r="IZN70" s="487"/>
      <c r="IZO70" s="487"/>
      <c r="IZP70" s="486"/>
      <c r="IZQ70" s="487"/>
      <c r="IZR70" s="487"/>
      <c r="IZS70" s="487"/>
      <c r="IZT70" s="487"/>
      <c r="IZU70" s="487"/>
      <c r="IZV70" s="486"/>
      <c r="IZW70" s="487"/>
      <c r="IZX70" s="487"/>
      <c r="IZY70" s="487"/>
      <c r="IZZ70" s="487"/>
      <c r="JAA70" s="487"/>
      <c r="JAB70" s="486"/>
      <c r="JAC70" s="487"/>
      <c r="JAD70" s="487"/>
      <c r="JAE70" s="487"/>
      <c r="JAF70" s="487"/>
      <c r="JAG70" s="487"/>
      <c r="JAH70" s="486"/>
      <c r="JAI70" s="487"/>
      <c r="JAJ70" s="487"/>
      <c r="JAK70" s="487"/>
      <c r="JAL70" s="487"/>
      <c r="JAM70" s="487"/>
      <c r="JAN70" s="486"/>
      <c r="JAO70" s="487"/>
      <c r="JAP70" s="487"/>
      <c r="JAQ70" s="487"/>
      <c r="JAR70" s="487"/>
      <c r="JAS70" s="487"/>
      <c r="JAT70" s="486"/>
      <c r="JAU70" s="487"/>
      <c r="JAV70" s="487"/>
      <c r="JAW70" s="487"/>
      <c r="JAX70" s="487"/>
      <c r="JAY70" s="487"/>
      <c r="JAZ70" s="486"/>
      <c r="JBA70" s="487"/>
      <c r="JBB70" s="487"/>
      <c r="JBC70" s="487"/>
      <c r="JBD70" s="487"/>
      <c r="JBE70" s="487"/>
      <c r="JBF70" s="486"/>
      <c r="JBG70" s="487"/>
      <c r="JBH70" s="487"/>
      <c r="JBI70" s="487"/>
      <c r="JBJ70" s="487"/>
      <c r="JBK70" s="487"/>
      <c r="JBL70" s="486"/>
      <c r="JBM70" s="487"/>
      <c r="JBN70" s="487"/>
      <c r="JBO70" s="487"/>
      <c r="JBP70" s="487"/>
      <c r="JBQ70" s="487"/>
      <c r="JBR70" s="486"/>
      <c r="JBS70" s="487"/>
      <c r="JBT70" s="487"/>
      <c r="JBU70" s="487"/>
      <c r="JBV70" s="487"/>
      <c r="JBW70" s="487"/>
      <c r="JBX70" s="486"/>
      <c r="JBY70" s="487"/>
      <c r="JBZ70" s="487"/>
      <c r="JCA70" s="487"/>
      <c r="JCB70" s="487"/>
      <c r="JCC70" s="487"/>
      <c r="JCD70" s="486"/>
      <c r="JCE70" s="487"/>
      <c r="JCF70" s="487"/>
      <c r="JCG70" s="487"/>
      <c r="JCH70" s="487"/>
      <c r="JCI70" s="487"/>
      <c r="JCJ70" s="486"/>
      <c r="JCK70" s="487"/>
      <c r="JCL70" s="487"/>
      <c r="JCM70" s="487"/>
      <c r="JCN70" s="487"/>
      <c r="JCO70" s="487"/>
      <c r="JCP70" s="486"/>
      <c r="JCQ70" s="487"/>
      <c r="JCR70" s="487"/>
      <c r="JCS70" s="487"/>
      <c r="JCT70" s="487"/>
      <c r="JCU70" s="487"/>
      <c r="JCV70" s="486"/>
      <c r="JCW70" s="487"/>
      <c r="JCX70" s="487"/>
      <c r="JCY70" s="487"/>
      <c r="JCZ70" s="487"/>
      <c r="JDA70" s="487"/>
      <c r="JDB70" s="486"/>
      <c r="JDC70" s="487"/>
      <c r="JDD70" s="487"/>
      <c r="JDE70" s="487"/>
      <c r="JDF70" s="487"/>
      <c r="JDG70" s="487"/>
      <c r="JDH70" s="486"/>
      <c r="JDI70" s="487"/>
      <c r="JDJ70" s="487"/>
      <c r="JDK70" s="487"/>
      <c r="JDL70" s="487"/>
      <c r="JDM70" s="487"/>
      <c r="JDN70" s="486"/>
      <c r="JDO70" s="487"/>
      <c r="JDP70" s="487"/>
      <c r="JDQ70" s="487"/>
      <c r="JDR70" s="487"/>
      <c r="JDS70" s="487"/>
      <c r="JDT70" s="486"/>
      <c r="JDU70" s="487"/>
      <c r="JDV70" s="487"/>
      <c r="JDW70" s="487"/>
      <c r="JDX70" s="487"/>
      <c r="JDY70" s="487"/>
      <c r="JDZ70" s="486"/>
      <c r="JEA70" s="487"/>
      <c r="JEB70" s="487"/>
      <c r="JEC70" s="487"/>
      <c r="JED70" s="487"/>
      <c r="JEE70" s="487"/>
      <c r="JEF70" s="486"/>
      <c r="JEG70" s="487"/>
      <c r="JEH70" s="487"/>
      <c r="JEI70" s="487"/>
      <c r="JEJ70" s="487"/>
      <c r="JEK70" s="487"/>
      <c r="JEL70" s="486"/>
      <c r="JEM70" s="487"/>
      <c r="JEN70" s="487"/>
      <c r="JEO70" s="487"/>
      <c r="JEP70" s="487"/>
      <c r="JEQ70" s="487"/>
      <c r="JER70" s="486"/>
      <c r="JES70" s="487"/>
      <c r="JET70" s="487"/>
      <c r="JEU70" s="487"/>
      <c r="JEV70" s="487"/>
      <c r="JEW70" s="487"/>
      <c r="JEX70" s="486"/>
      <c r="JEY70" s="487"/>
      <c r="JEZ70" s="487"/>
      <c r="JFA70" s="487"/>
      <c r="JFB70" s="487"/>
      <c r="JFC70" s="487"/>
      <c r="JFD70" s="486"/>
      <c r="JFE70" s="487"/>
      <c r="JFF70" s="487"/>
      <c r="JFG70" s="487"/>
      <c r="JFH70" s="487"/>
      <c r="JFI70" s="487"/>
      <c r="JFJ70" s="486"/>
      <c r="JFK70" s="487"/>
      <c r="JFL70" s="487"/>
      <c r="JFM70" s="487"/>
      <c r="JFN70" s="487"/>
      <c r="JFO70" s="487"/>
      <c r="JFP70" s="486"/>
      <c r="JFQ70" s="487"/>
      <c r="JFR70" s="487"/>
      <c r="JFS70" s="487"/>
      <c r="JFT70" s="487"/>
      <c r="JFU70" s="487"/>
      <c r="JFV70" s="486"/>
      <c r="JFW70" s="487"/>
      <c r="JFX70" s="487"/>
      <c r="JFY70" s="487"/>
      <c r="JFZ70" s="487"/>
      <c r="JGA70" s="487"/>
      <c r="JGB70" s="486"/>
      <c r="JGC70" s="487"/>
      <c r="JGD70" s="487"/>
      <c r="JGE70" s="487"/>
      <c r="JGF70" s="487"/>
      <c r="JGG70" s="487"/>
      <c r="JGH70" s="486"/>
      <c r="JGI70" s="487"/>
      <c r="JGJ70" s="487"/>
      <c r="JGK70" s="487"/>
      <c r="JGL70" s="487"/>
      <c r="JGM70" s="487"/>
      <c r="JGN70" s="486"/>
      <c r="JGO70" s="487"/>
      <c r="JGP70" s="487"/>
      <c r="JGQ70" s="487"/>
      <c r="JGR70" s="487"/>
      <c r="JGS70" s="487"/>
      <c r="JGT70" s="486"/>
      <c r="JGU70" s="487"/>
      <c r="JGV70" s="487"/>
      <c r="JGW70" s="487"/>
      <c r="JGX70" s="487"/>
      <c r="JGY70" s="487"/>
      <c r="JGZ70" s="486"/>
      <c r="JHA70" s="487"/>
      <c r="JHB70" s="487"/>
      <c r="JHC70" s="487"/>
      <c r="JHD70" s="487"/>
      <c r="JHE70" s="487"/>
      <c r="JHF70" s="486"/>
      <c r="JHG70" s="487"/>
      <c r="JHH70" s="487"/>
      <c r="JHI70" s="487"/>
      <c r="JHJ70" s="487"/>
      <c r="JHK70" s="487"/>
      <c r="JHL70" s="486"/>
      <c r="JHM70" s="487"/>
      <c r="JHN70" s="487"/>
      <c r="JHO70" s="487"/>
      <c r="JHP70" s="487"/>
      <c r="JHQ70" s="487"/>
      <c r="JHR70" s="486"/>
      <c r="JHS70" s="487"/>
      <c r="JHT70" s="487"/>
      <c r="JHU70" s="487"/>
      <c r="JHV70" s="487"/>
      <c r="JHW70" s="487"/>
      <c r="JHX70" s="486"/>
      <c r="JHY70" s="487"/>
      <c r="JHZ70" s="487"/>
      <c r="JIA70" s="487"/>
      <c r="JIB70" s="487"/>
      <c r="JIC70" s="487"/>
      <c r="JID70" s="486"/>
      <c r="JIE70" s="487"/>
      <c r="JIF70" s="487"/>
      <c r="JIG70" s="487"/>
      <c r="JIH70" s="487"/>
      <c r="JII70" s="487"/>
      <c r="JIJ70" s="486"/>
      <c r="JIK70" s="487"/>
      <c r="JIL70" s="487"/>
      <c r="JIM70" s="487"/>
      <c r="JIN70" s="487"/>
      <c r="JIO70" s="487"/>
      <c r="JIP70" s="486"/>
      <c r="JIQ70" s="487"/>
      <c r="JIR70" s="487"/>
      <c r="JIS70" s="487"/>
      <c r="JIT70" s="487"/>
      <c r="JIU70" s="487"/>
      <c r="JIV70" s="486"/>
      <c r="JIW70" s="487"/>
      <c r="JIX70" s="487"/>
      <c r="JIY70" s="487"/>
      <c r="JIZ70" s="487"/>
      <c r="JJA70" s="487"/>
      <c r="JJB70" s="486"/>
      <c r="JJC70" s="487"/>
      <c r="JJD70" s="487"/>
      <c r="JJE70" s="487"/>
      <c r="JJF70" s="487"/>
      <c r="JJG70" s="487"/>
      <c r="JJH70" s="486"/>
      <c r="JJI70" s="487"/>
      <c r="JJJ70" s="487"/>
      <c r="JJK70" s="487"/>
      <c r="JJL70" s="487"/>
      <c r="JJM70" s="487"/>
      <c r="JJN70" s="486"/>
      <c r="JJO70" s="487"/>
      <c r="JJP70" s="487"/>
      <c r="JJQ70" s="487"/>
      <c r="JJR70" s="487"/>
      <c r="JJS70" s="487"/>
      <c r="JJT70" s="486"/>
      <c r="JJU70" s="487"/>
      <c r="JJV70" s="487"/>
      <c r="JJW70" s="487"/>
      <c r="JJX70" s="487"/>
      <c r="JJY70" s="487"/>
      <c r="JJZ70" s="486"/>
      <c r="JKA70" s="487"/>
      <c r="JKB70" s="487"/>
      <c r="JKC70" s="487"/>
      <c r="JKD70" s="487"/>
      <c r="JKE70" s="487"/>
      <c r="JKF70" s="486"/>
      <c r="JKG70" s="487"/>
      <c r="JKH70" s="487"/>
      <c r="JKI70" s="487"/>
      <c r="JKJ70" s="487"/>
      <c r="JKK70" s="487"/>
      <c r="JKL70" s="486"/>
      <c r="JKM70" s="487"/>
      <c r="JKN70" s="487"/>
      <c r="JKO70" s="487"/>
      <c r="JKP70" s="487"/>
      <c r="JKQ70" s="487"/>
      <c r="JKR70" s="486"/>
      <c r="JKS70" s="487"/>
      <c r="JKT70" s="487"/>
      <c r="JKU70" s="487"/>
      <c r="JKV70" s="487"/>
      <c r="JKW70" s="487"/>
      <c r="JKX70" s="486"/>
      <c r="JKY70" s="487"/>
      <c r="JKZ70" s="487"/>
      <c r="JLA70" s="487"/>
      <c r="JLB70" s="487"/>
      <c r="JLC70" s="487"/>
      <c r="JLD70" s="486"/>
      <c r="JLE70" s="487"/>
      <c r="JLF70" s="487"/>
      <c r="JLG70" s="487"/>
      <c r="JLH70" s="487"/>
      <c r="JLI70" s="487"/>
      <c r="JLJ70" s="486"/>
      <c r="JLK70" s="487"/>
      <c r="JLL70" s="487"/>
      <c r="JLM70" s="487"/>
      <c r="JLN70" s="487"/>
      <c r="JLO70" s="487"/>
      <c r="JLP70" s="486"/>
      <c r="JLQ70" s="487"/>
      <c r="JLR70" s="487"/>
      <c r="JLS70" s="487"/>
      <c r="JLT70" s="487"/>
      <c r="JLU70" s="487"/>
      <c r="JLV70" s="486"/>
      <c r="JLW70" s="487"/>
      <c r="JLX70" s="487"/>
      <c r="JLY70" s="487"/>
      <c r="JLZ70" s="487"/>
      <c r="JMA70" s="487"/>
      <c r="JMB70" s="486"/>
      <c r="JMC70" s="487"/>
      <c r="JMD70" s="487"/>
      <c r="JME70" s="487"/>
      <c r="JMF70" s="487"/>
      <c r="JMG70" s="487"/>
      <c r="JMH70" s="486"/>
      <c r="JMI70" s="487"/>
      <c r="JMJ70" s="487"/>
      <c r="JMK70" s="487"/>
      <c r="JML70" s="487"/>
      <c r="JMM70" s="487"/>
      <c r="JMN70" s="486"/>
      <c r="JMO70" s="487"/>
      <c r="JMP70" s="487"/>
      <c r="JMQ70" s="487"/>
      <c r="JMR70" s="487"/>
      <c r="JMS70" s="487"/>
      <c r="JMT70" s="486"/>
      <c r="JMU70" s="487"/>
      <c r="JMV70" s="487"/>
      <c r="JMW70" s="487"/>
      <c r="JMX70" s="487"/>
      <c r="JMY70" s="487"/>
      <c r="JMZ70" s="486"/>
      <c r="JNA70" s="487"/>
      <c r="JNB70" s="487"/>
      <c r="JNC70" s="487"/>
      <c r="JND70" s="487"/>
      <c r="JNE70" s="487"/>
      <c r="JNF70" s="486"/>
      <c r="JNG70" s="487"/>
      <c r="JNH70" s="487"/>
      <c r="JNI70" s="487"/>
      <c r="JNJ70" s="487"/>
      <c r="JNK70" s="487"/>
      <c r="JNL70" s="486"/>
      <c r="JNM70" s="487"/>
      <c r="JNN70" s="487"/>
      <c r="JNO70" s="487"/>
      <c r="JNP70" s="487"/>
      <c r="JNQ70" s="487"/>
      <c r="JNR70" s="486"/>
      <c r="JNS70" s="487"/>
      <c r="JNT70" s="487"/>
      <c r="JNU70" s="487"/>
      <c r="JNV70" s="487"/>
      <c r="JNW70" s="487"/>
      <c r="JNX70" s="486"/>
      <c r="JNY70" s="487"/>
      <c r="JNZ70" s="487"/>
      <c r="JOA70" s="487"/>
      <c r="JOB70" s="487"/>
      <c r="JOC70" s="487"/>
      <c r="JOD70" s="486"/>
      <c r="JOE70" s="487"/>
      <c r="JOF70" s="487"/>
      <c r="JOG70" s="487"/>
      <c r="JOH70" s="487"/>
      <c r="JOI70" s="487"/>
      <c r="JOJ70" s="486"/>
      <c r="JOK70" s="487"/>
      <c r="JOL70" s="487"/>
      <c r="JOM70" s="487"/>
      <c r="JON70" s="487"/>
      <c r="JOO70" s="487"/>
      <c r="JOP70" s="486"/>
      <c r="JOQ70" s="487"/>
      <c r="JOR70" s="487"/>
      <c r="JOS70" s="487"/>
      <c r="JOT70" s="487"/>
      <c r="JOU70" s="487"/>
      <c r="JOV70" s="486"/>
      <c r="JOW70" s="487"/>
      <c r="JOX70" s="487"/>
      <c r="JOY70" s="487"/>
      <c r="JOZ70" s="487"/>
      <c r="JPA70" s="487"/>
      <c r="JPB70" s="486"/>
      <c r="JPC70" s="487"/>
      <c r="JPD70" s="487"/>
      <c r="JPE70" s="487"/>
      <c r="JPF70" s="487"/>
      <c r="JPG70" s="487"/>
      <c r="JPH70" s="486"/>
      <c r="JPI70" s="487"/>
      <c r="JPJ70" s="487"/>
      <c r="JPK70" s="487"/>
      <c r="JPL70" s="487"/>
      <c r="JPM70" s="487"/>
      <c r="JPN70" s="486"/>
      <c r="JPO70" s="487"/>
      <c r="JPP70" s="487"/>
      <c r="JPQ70" s="487"/>
      <c r="JPR70" s="487"/>
      <c r="JPS70" s="487"/>
      <c r="JPT70" s="486"/>
      <c r="JPU70" s="487"/>
      <c r="JPV70" s="487"/>
      <c r="JPW70" s="487"/>
      <c r="JPX70" s="487"/>
      <c r="JPY70" s="487"/>
      <c r="JPZ70" s="486"/>
      <c r="JQA70" s="487"/>
      <c r="JQB70" s="487"/>
      <c r="JQC70" s="487"/>
      <c r="JQD70" s="487"/>
      <c r="JQE70" s="487"/>
      <c r="JQF70" s="486"/>
      <c r="JQG70" s="487"/>
      <c r="JQH70" s="487"/>
      <c r="JQI70" s="487"/>
      <c r="JQJ70" s="487"/>
      <c r="JQK70" s="487"/>
      <c r="JQL70" s="486"/>
      <c r="JQM70" s="487"/>
      <c r="JQN70" s="487"/>
      <c r="JQO70" s="487"/>
      <c r="JQP70" s="487"/>
      <c r="JQQ70" s="487"/>
      <c r="JQR70" s="486"/>
      <c r="JQS70" s="487"/>
      <c r="JQT70" s="487"/>
      <c r="JQU70" s="487"/>
      <c r="JQV70" s="487"/>
      <c r="JQW70" s="487"/>
      <c r="JQX70" s="486"/>
      <c r="JQY70" s="487"/>
      <c r="JQZ70" s="487"/>
      <c r="JRA70" s="487"/>
      <c r="JRB70" s="487"/>
      <c r="JRC70" s="487"/>
      <c r="JRD70" s="486"/>
      <c r="JRE70" s="487"/>
      <c r="JRF70" s="487"/>
      <c r="JRG70" s="487"/>
      <c r="JRH70" s="487"/>
      <c r="JRI70" s="487"/>
      <c r="JRJ70" s="486"/>
      <c r="JRK70" s="487"/>
      <c r="JRL70" s="487"/>
      <c r="JRM70" s="487"/>
      <c r="JRN70" s="487"/>
      <c r="JRO70" s="487"/>
      <c r="JRP70" s="486"/>
      <c r="JRQ70" s="487"/>
      <c r="JRR70" s="487"/>
      <c r="JRS70" s="487"/>
      <c r="JRT70" s="487"/>
      <c r="JRU70" s="487"/>
      <c r="JRV70" s="486"/>
      <c r="JRW70" s="487"/>
      <c r="JRX70" s="487"/>
      <c r="JRY70" s="487"/>
      <c r="JRZ70" s="487"/>
      <c r="JSA70" s="487"/>
      <c r="JSB70" s="486"/>
      <c r="JSC70" s="487"/>
      <c r="JSD70" s="487"/>
      <c r="JSE70" s="487"/>
      <c r="JSF70" s="487"/>
      <c r="JSG70" s="487"/>
      <c r="JSH70" s="486"/>
      <c r="JSI70" s="487"/>
      <c r="JSJ70" s="487"/>
      <c r="JSK70" s="487"/>
      <c r="JSL70" s="487"/>
      <c r="JSM70" s="487"/>
      <c r="JSN70" s="486"/>
      <c r="JSO70" s="487"/>
      <c r="JSP70" s="487"/>
      <c r="JSQ70" s="487"/>
      <c r="JSR70" s="487"/>
      <c r="JSS70" s="487"/>
      <c r="JST70" s="486"/>
      <c r="JSU70" s="487"/>
      <c r="JSV70" s="487"/>
      <c r="JSW70" s="487"/>
      <c r="JSX70" s="487"/>
      <c r="JSY70" s="487"/>
      <c r="JSZ70" s="486"/>
      <c r="JTA70" s="487"/>
      <c r="JTB70" s="487"/>
      <c r="JTC70" s="487"/>
      <c r="JTD70" s="487"/>
      <c r="JTE70" s="487"/>
      <c r="JTF70" s="486"/>
      <c r="JTG70" s="487"/>
      <c r="JTH70" s="487"/>
      <c r="JTI70" s="487"/>
      <c r="JTJ70" s="487"/>
      <c r="JTK70" s="487"/>
      <c r="JTL70" s="486"/>
      <c r="JTM70" s="487"/>
      <c r="JTN70" s="487"/>
      <c r="JTO70" s="487"/>
      <c r="JTP70" s="487"/>
      <c r="JTQ70" s="487"/>
      <c r="JTR70" s="486"/>
      <c r="JTS70" s="487"/>
      <c r="JTT70" s="487"/>
      <c r="JTU70" s="487"/>
      <c r="JTV70" s="487"/>
      <c r="JTW70" s="487"/>
      <c r="JTX70" s="486"/>
      <c r="JTY70" s="487"/>
      <c r="JTZ70" s="487"/>
      <c r="JUA70" s="487"/>
      <c r="JUB70" s="487"/>
      <c r="JUC70" s="487"/>
      <c r="JUD70" s="486"/>
      <c r="JUE70" s="487"/>
      <c r="JUF70" s="487"/>
      <c r="JUG70" s="487"/>
      <c r="JUH70" s="487"/>
      <c r="JUI70" s="487"/>
      <c r="JUJ70" s="486"/>
      <c r="JUK70" s="487"/>
      <c r="JUL70" s="487"/>
      <c r="JUM70" s="487"/>
      <c r="JUN70" s="487"/>
      <c r="JUO70" s="487"/>
      <c r="JUP70" s="486"/>
      <c r="JUQ70" s="487"/>
      <c r="JUR70" s="487"/>
      <c r="JUS70" s="487"/>
      <c r="JUT70" s="487"/>
      <c r="JUU70" s="487"/>
      <c r="JUV70" s="486"/>
      <c r="JUW70" s="487"/>
      <c r="JUX70" s="487"/>
      <c r="JUY70" s="487"/>
      <c r="JUZ70" s="487"/>
      <c r="JVA70" s="487"/>
      <c r="JVB70" s="486"/>
      <c r="JVC70" s="487"/>
      <c r="JVD70" s="487"/>
      <c r="JVE70" s="487"/>
      <c r="JVF70" s="487"/>
      <c r="JVG70" s="487"/>
      <c r="JVH70" s="486"/>
      <c r="JVI70" s="487"/>
      <c r="JVJ70" s="487"/>
      <c r="JVK70" s="487"/>
      <c r="JVL70" s="487"/>
      <c r="JVM70" s="487"/>
      <c r="JVN70" s="486"/>
      <c r="JVO70" s="487"/>
      <c r="JVP70" s="487"/>
      <c r="JVQ70" s="487"/>
      <c r="JVR70" s="487"/>
      <c r="JVS70" s="487"/>
      <c r="JVT70" s="486"/>
      <c r="JVU70" s="487"/>
      <c r="JVV70" s="487"/>
      <c r="JVW70" s="487"/>
      <c r="JVX70" s="487"/>
      <c r="JVY70" s="487"/>
      <c r="JVZ70" s="486"/>
      <c r="JWA70" s="487"/>
      <c r="JWB70" s="487"/>
      <c r="JWC70" s="487"/>
      <c r="JWD70" s="487"/>
      <c r="JWE70" s="487"/>
      <c r="JWF70" s="486"/>
      <c r="JWG70" s="487"/>
      <c r="JWH70" s="487"/>
      <c r="JWI70" s="487"/>
      <c r="JWJ70" s="487"/>
      <c r="JWK70" s="487"/>
      <c r="JWL70" s="486"/>
      <c r="JWM70" s="487"/>
      <c r="JWN70" s="487"/>
      <c r="JWO70" s="487"/>
      <c r="JWP70" s="487"/>
      <c r="JWQ70" s="487"/>
      <c r="JWR70" s="486"/>
      <c r="JWS70" s="487"/>
      <c r="JWT70" s="487"/>
      <c r="JWU70" s="487"/>
      <c r="JWV70" s="487"/>
      <c r="JWW70" s="487"/>
      <c r="JWX70" s="486"/>
      <c r="JWY70" s="487"/>
      <c r="JWZ70" s="487"/>
      <c r="JXA70" s="487"/>
      <c r="JXB70" s="487"/>
      <c r="JXC70" s="487"/>
      <c r="JXD70" s="486"/>
      <c r="JXE70" s="487"/>
      <c r="JXF70" s="487"/>
      <c r="JXG70" s="487"/>
      <c r="JXH70" s="487"/>
      <c r="JXI70" s="487"/>
      <c r="JXJ70" s="486"/>
      <c r="JXK70" s="487"/>
      <c r="JXL70" s="487"/>
      <c r="JXM70" s="487"/>
      <c r="JXN70" s="487"/>
      <c r="JXO70" s="487"/>
      <c r="JXP70" s="486"/>
      <c r="JXQ70" s="487"/>
      <c r="JXR70" s="487"/>
      <c r="JXS70" s="487"/>
      <c r="JXT70" s="487"/>
      <c r="JXU70" s="487"/>
      <c r="JXV70" s="486"/>
      <c r="JXW70" s="487"/>
      <c r="JXX70" s="487"/>
      <c r="JXY70" s="487"/>
      <c r="JXZ70" s="487"/>
      <c r="JYA70" s="487"/>
      <c r="JYB70" s="486"/>
      <c r="JYC70" s="487"/>
      <c r="JYD70" s="487"/>
      <c r="JYE70" s="487"/>
      <c r="JYF70" s="487"/>
      <c r="JYG70" s="487"/>
      <c r="JYH70" s="486"/>
      <c r="JYI70" s="487"/>
      <c r="JYJ70" s="487"/>
      <c r="JYK70" s="487"/>
      <c r="JYL70" s="487"/>
      <c r="JYM70" s="487"/>
      <c r="JYN70" s="486"/>
      <c r="JYO70" s="487"/>
      <c r="JYP70" s="487"/>
      <c r="JYQ70" s="487"/>
      <c r="JYR70" s="487"/>
      <c r="JYS70" s="487"/>
      <c r="JYT70" s="486"/>
      <c r="JYU70" s="487"/>
      <c r="JYV70" s="487"/>
      <c r="JYW70" s="487"/>
      <c r="JYX70" s="487"/>
      <c r="JYY70" s="487"/>
      <c r="JYZ70" s="486"/>
      <c r="JZA70" s="487"/>
      <c r="JZB70" s="487"/>
      <c r="JZC70" s="487"/>
      <c r="JZD70" s="487"/>
      <c r="JZE70" s="487"/>
      <c r="JZF70" s="486"/>
      <c r="JZG70" s="487"/>
      <c r="JZH70" s="487"/>
      <c r="JZI70" s="487"/>
      <c r="JZJ70" s="487"/>
      <c r="JZK70" s="487"/>
      <c r="JZL70" s="486"/>
      <c r="JZM70" s="487"/>
      <c r="JZN70" s="487"/>
      <c r="JZO70" s="487"/>
      <c r="JZP70" s="487"/>
      <c r="JZQ70" s="487"/>
      <c r="JZR70" s="486"/>
      <c r="JZS70" s="487"/>
      <c r="JZT70" s="487"/>
      <c r="JZU70" s="487"/>
      <c r="JZV70" s="487"/>
      <c r="JZW70" s="487"/>
      <c r="JZX70" s="486"/>
      <c r="JZY70" s="487"/>
      <c r="JZZ70" s="487"/>
      <c r="KAA70" s="487"/>
      <c r="KAB70" s="487"/>
      <c r="KAC70" s="487"/>
      <c r="KAD70" s="486"/>
      <c r="KAE70" s="487"/>
      <c r="KAF70" s="487"/>
      <c r="KAG70" s="487"/>
      <c r="KAH70" s="487"/>
      <c r="KAI70" s="487"/>
      <c r="KAJ70" s="486"/>
      <c r="KAK70" s="487"/>
      <c r="KAL70" s="487"/>
      <c r="KAM70" s="487"/>
      <c r="KAN70" s="487"/>
      <c r="KAO70" s="487"/>
      <c r="KAP70" s="486"/>
      <c r="KAQ70" s="487"/>
      <c r="KAR70" s="487"/>
      <c r="KAS70" s="487"/>
      <c r="KAT70" s="487"/>
      <c r="KAU70" s="487"/>
      <c r="KAV70" s="486"/>
      <c r="KAW70" s="487"/>
      <c r="KAX70" s="487"/>
      <c r="KAY70" s="487"/>
      <c r="KAZ70" s="487"/>
      <c r="KBA70" s="487"/>
      <c r="KBB70" s="486"/>
      <c r="KBC70" s="487"/>
      <c r="KBD70" s="487"/>
      <c r="KBE70" s="487"/>
      <c r="KBF70" s="487"/>
      <c r="KBG70" s="487"/>
      <c r="KBH70" s="486"/>
      <c r="KBI70" s="487"/>
      <c r="KBJ70" s="487"/>
      <c r="KBK70" s="487"/>
      <c r="KBL70" s="487"/>
      <c r="KBM70" s="487"/>
      <c r="KBN70" s="486"/>
      <c r="KBO70" s="487"/>
      <c r="KBP70" s="487"/>
      <c r="KBQ70" s="487"/>
      <c r="KBR70" s="487"/>
      <c r="KBS70" s="487"/>
      <c r="KBT70" s="486"/>
      <c r="KBU70" s="487"/>
      <c r="KBV70" s="487"/>
      <c r="KBW70" s="487"/>
      <c r="KBX70" s="487"/>
      <c r="KBY70" s="487"/>
      <c r="KBZ70" s="486"/>
      <c r="KCA70" s="487"/>
      <c r="KCB70" s="487"/>
      <c r="KCC70" s="487"/>
      <c r="KCD70" s="487"/>
      <c r="KCE70" s="487"/>
      <c r="KCF70" s="486"/>
      <c r="KCG70" s="487"/>
      <c r="KCH70" s="487"/>
      <c r="KCI70" s="487"/>
      <c r="KCJ70" s="487"/>
      <c r="KCK70" s="487"/>
      <c r="KCL70" s="486"/>
      <c r="KCM70" s="487"/>
      <c r="KCN70" s="487"/>
      <c r="KCO70" s="487"/>
      <c r="KCP70" s="487"/>
      <c r="KCQ70" s="487"/>
      <c r="KCR70" s="486"/>
      <c r="KCS70" s="487"/>
      <c r="KCT70" s="487"/>
      <c r="KCU70" s="487"/>
      <c r="KCV70" s="487"/>
      <c r="KCW70" s="487"/>
      <c r="KCX70" s="486"/>
      <c r="KCY70" s="487"/>
      <c r="KCZ70" s="487"/>
      <c r="KDA70" s="487"/>
      <c r="KDB70" s="487"/>
      <c r="KDC70" s="487"/>
      <c r="KDD70" s="486"/>
      <c r="KDE70" s="487"/>
      <c r="KDF70" s="487"/>
      <c r="KDG70" s="487"/>
      <c r="KDH70" s="487"/>
      <c r="KDI70" s="487"/>
      <c r="KDJ70" s="486"/>
      <c r="KDK70" s="487"/>
      <c r="KDL70" s="487"/>
      <c r="KDM70" s="487"/>
      <c r="KDN70" s="487"/>
      <c r="KDO70" s="487"/>
      <c r="KDP70" s="486"/>
      <c r="KDQ70" s="487"/>
      <c r="KDR70" s="487"/>
      <c r="KDS70" s="487"/>
      <c r="KDT70" s="487"/>
      <c r="KDU70" s="487"/>
      <c r="KDV70" s="486"/>
      <c r="KDW70" s="487"/>
      <c r="KDX70" s="487"/>
      <c r="KDY70" s="487"/>
      <c r="KDZ70" s="487"/>
      <c r="KEA70" s="487"/>
      <c r="KEB70" s="486"/>
      <c r="KEC70" s="487"/>
      <c r="KED70" s="487"/>
      <c r="KEE70" s="487"/>
      <c r="KEF70" s="487"/>
      <c r="KEG70" s="487"/>
      <c r="KEH70" s="486"/>
      <c r="KEI70" s="487"/>
      <c r="KEJ70" s="487"/>
      <c r="KEK70" s="487"/>
      <c r="KEL70" s="487"/>
      <c r="KEM70" s="487"/>
      <c r="KEN70" s="486"/>
      <c r="KEO70" s="487"/>
      <c r="KEP70" s="487"/>
      <c r="KEQ70" s="487"/>
      <c r="KER70" s="487"/>
      <c r="KES70" s="487"/>
      <c r="KET70" s="486"/>
      <c r="KEU70" s="487"/>
      <c r="KEV70" s="487"/>
      <c r="KEW70" s="487"/>
      <c r="KEX70" s="487"/>
      <c r="KEY70" s="487"/>
      <c r="KEZ70" s="486"/>
      <c r="KFA70" s="487"/>
      <c r="KFB70" s="487"/>
      <c r="KFC70" s="487"/>
      <c r="KFD70" s="487"/>
      <c r="KFE70" s="487"/>
      <c r="KFF70" s="486"/>
      <c r="KFG70" s="487"/>
      <c r="KFH70" s="487"/>
      <c r="KFI70" s="487"/>
      <c r="KFJ70" s="487"/>
      <c r="KFK70" s="487"/>
      <c r="KFL70" s="486"/>
      <c r="KFM70" s="487"/>
      <c r="KFN70" s="487"/>
      <c r="KFO70" s="487"/>
      <c r="KFP70" s="487"/>
      <c r="KFQ70" s="487"/>
      <c r="KFR70" s="486"/>
      <c r="KFS70" s="487"/>
      <c r="KFT70" s="487"/>
      <c r="KFU70" s="487"/>
      <c r="KFV70" s="487"/>
      <c r="KFW70" s="487"/>
      <c r="KFX70" s="486"/>
      <c r="KFY70" s="487"/>
      <c r="KFZ70" s="487"/>
      <c r="KGA70" s="487"/>
      <c r="KGB70" s="487"/>
      <c r="KGC70" s="487"/>
      <c r="KGD70" s="486"/>
      <c r="KGE70" s="487"/>
      <c r="KGF70" s="487"/>
      <c r="KGG70" s="487"/>
      <c r="KGH70" s="487"/>
      <c r="KGI70" s="487"/>
      <c r="KGJ70" s="486"/>
      <c r="KGK70" s="487"/>
      <c r="KGL70" s="487"/>
      <c r="KGM70" s="487"/>
      <c r="KGN70" s="487"/>
      <c r="KGO70" s="487"/>
      <c r="KGP70" s="486"/>
      <c r="KGQ70" s="487"/>
      <c r="KGR70" s="487"/>
      <c r="KGS70" s="487"/>
      <c r="KGT70" s="487"/>
      <c r="KGU70" s="487"/>
      <c r="KGV70" s="486"/>
      <c r="KGW70" s="487"/>
      <c r="KGX70" s="487"/>
      <c r="KGY70" s="487"/>
      <c r="KGZ70" s="487"/>
      <c r="KHA70" s="487"/>
      <c r="KHB70" s="486"/>
      <c r="KHC70" s="487"/>
      <c r="KHD70" s="487"/>
      <c r="KHE70" s="487"/>
      <c r="KHF70" s="487"/>
      <c r="KHG70" s="487"/>
      <c r="KHH70" s="486"/>
      <c r="KHI70" s="487"/>
      <c r="KHJ70" s="487"/>
      <c r="KHK70" s="487"/>
      <c r="KHL70" s="487"/>
      <c r="KHM70" s="487"/>
      <c r="KHN70" s="486"/>
      <c r="KHO70" s="487"/>
      <c r="KHP70" s="487"/>
      <c r="KHQ70" s="487"/>
      <c r="KHR70" s="487"/>
      <c r="KHS70" s="487"/>
      <c r="KHT70" s="486"/>
      <c r="KHU70" s="487"/>
      <c r="KHV70" s="487"/>
      <c r="KHW70" s="487"/>
      <c r="KHX70" s="487"/>
      <c r="KHY70" s="487"/>
      <c r="KHZ70" s="486"/>
      <c r="KIA70" s="487"/>
      <c r="KIB70" s="487"/>
      <c r="KIC70" s="487"/>
      <c r="KID70" s="487"/>
      <c r="KIE70" s="487"/>
      <c r="KIF70" s="486"/>
      <c r="KIG70" s="487"/>
      <c r="KIH70" s="487"/>
      <c r="KII70" s="487"/>
      <c r="KIJ70" s="487"/>
      <c r="KIK70" s="487"/>
      <c r="KIL70" s="486"/>
      <c r="KIM70" s="487"/>
      <c r="KIN70" s="487"/>
      <c r="KIO70" s="487"/>
      <c r="KIP70" s="487"/>
      <c r="KIQ70" s="487"/>
      <c r="KIR70" s="486"/>
      <c r="KIS70" s="487"/>
      <c r="KIT70" s="487"/>
      <c r="KIU70" s="487"/>
      <c r="KIV70" s="487"/>
      <c r="KIW70" s="487"/>
      <c r="KIX70" s="486"/>
      <c r="KIY70" s="487"/>
      <c r="KIZ70" s="487"/>
      <c r="KJA70" s="487"/>
      <c r="KJB70" s="487"/>
      <c r="KJC70" s="487"/>
      <c r="KJD70" s="486"/>
      <c r="KJE70" s="487"/>
      <c r="KJF70" s="487"/>
      <c r="KJG70" s="487"/>
      <c r="KJH70" s="487"/>
      <c r="KJI70" s="487"/>
      <c r="KJJ70" s="486"/>
      <c r="KJK70" s="487"/>
      <c r="KJL70" s="487"/>
      <c r="KJM70" s="487"/>
      <c r="KJN70" s="487"/>
      <c r="KJO70" s="487"/>
      <c r="KJP70" s="486"/>
      <c r="KJQ70" s="487"/>
      <c r="KJR70" s="487"/>
      <c r="KJS70" s="487"/>
      <c r="KJT70" s="487"/>
      <c r="KJU70" s="487"/>
      <c r="KJV70" s="486"/>
      <c r="KJW70" s="487"/>
      <c r="KJX70" s="487"/>
      <c r="KJY70" s="487"/>
      <c r="KJZ70" s="487"/>
      <c r="KKA70" s="487"/>
      <c r="KKB70" s="486"/>
      <c r="KKC70" s="487"/>
      <c r="KKD70" s="487"/>
      <c r="KKE70" s="487"/>
      <c r="KKF70" s="487"/>
      <c r="KKG70" s="487"/>
      <c r="KKH70" s="486"/>
      <c r="KKI70" s="487"/>
      <c r="KKJ70" s="487"/>
      <c r="KKK70" s="487"/>
      <c r="KKL70" s="487"/>
      <c r="KKM70" s="487"/>
      <c r="KKN70" s="486"/>
      <c r="KKO70" s="487"/>
      <c r="KKP70" s="487"/>
      <c r="KKQ70" s="487"/>
      <c r="KKR70" s="487"/>
      <c r="KKS70" s="487"/>
      <c r="KKT70" s="486"/>
      <c r="KKU70" s="487"/>
      <c r="KKV70" s="487"/>
      <c r="KKW70" s="487"/>
      <c r="KKX70" s="487"/>
      <c r="KKY70" s="487"/>
      <c r="KKZ70" s="486"/>
      <c r="KLA70" s="487"/>
      <c r="KLB70" s="487"/>
      <c r="KLC70" s="487"/>
      <c r="KLD70" s="487"/>
      <c r="KLE70" s="487"/>
      <c r="KLF70" s="486"/>
      <c r="KLG70" s="487"/>
      <c r="KLH70" s="487"/>
      <c r="KLI70" s="487"/>
      <c r="KLJ70" s="487"/>
      <c r="KLK70" s="487"/>
      <c r="KLL70" s="486"/>
      <c r="KLM70" s="487"/>
      <c r="KLN70" s="487"/>
      <c r="KLO70" s="487"/>
      <c r="KLP70" s="487"/>
      <c r="KLQ70" s="487"/>
      <c r="KLR70" s="486"/>
      <c r="KLS70" s="487"/>
      <c r="KLT70" s="487"/>
      <c r="KLU70" s="487"/>
      <c r="KLV70" s="487"/>
      <c r="KLW70" s="487"/>
      <c r="KLX70" s="486"/>
      <c r="KLY70" s="487"/>
      <c r="KLZ70" s="487"/>
      <c r="KMA70" s="487"/>
      <c r="KMB70" s="487"/>
      <c r="KMC70" s="487"/>
      <c r="KMD70" s="486"/>
      <c r="KME70" s="487"/>
      <c r="KMF70" s="487"/>
      <c r="KMG70" s="487"/>
      <c r="KMH70" s="487"/>
      <c r="KMI70" s="487"/>
      <c r="KMJ70" s="486"/>
      <c r="KMK70" s="487"/>
      <c r="KML70" s="487"/>
      <c r="KMM70" s="487"/>
      <c r="KMN70" s="487"/>
      <c r="KMO70" s="487"/>
      <c r="KMP70" s="486"/>
      <c r="KMQ70" s="487"/>
      <c r="KMR70" s="487"/>
      <c r="KMS70" s="487"/>
      <c r="KMT70" s="487"/>
      <c r="KMU70" s="487"/>
      <c r="KMV70" s="486"/>
      <c r="KMW70" s="487"/>
      <c r="KMX70" s="487"/>
      <c r="KMY70" s="487"/>
      <c r="KMZ70" s="487"/>
      <c r="KNA70" s="487"/>
      <c r="KNB70" s="486"/>
      <c r="KNC70" s="487"/>
      <c r="KND70" s="487"/>
      <c r="KNE70" s="487"/>
      <c r="KNF70" s="487"/>
      <c r="KNG70" s="487"/>
      <c r="KNH70" s="486"/>
      <c r="KNI70" s="487"/>
      <c r="KNJ70" s="487"/>
      <c r="KNK70" s="487"/>
      <c r="KNL70" s="487"/>
      <c r="KNM70" s="487"/>
      <c r="KNN70" s="486"/>
      <c r="KNO70" s="487"/>
      <c r="KNP70" s="487"/>
      <c r="KNQ70" s="487"/>
      <c r="KNR70" s="487"/>
      <c r="KNS70" s="487"/>
      <c r="KNT70" s="486"/>
      <c r="KNU70" s="487"/>
      <c r="KNV70" s="487"/>
      <c r="KNW70" s="487"/>
      <c r="KNX70" s="487"/>
      <c r="KNY70" s="487"/>
      <c r="KNZ70" s="486"/>
      <c r="KOA70" s="487"/>
      <c r="KOB70" s="487"/>
      <c r="KOC70" s="487"/>
      <c r="KOD70" s="487"/>
      <c r="KOE70" s="487"/>
      <c r="KOF70" s="486"/>
      <c r="KOG70" s="487"/>
      <c r="KOH70" s="487"/>
      <c r="KOI70" s="487"/>
      <c r="KOJ70" s="487"/>
      <c r="KOK70" s="487"/>
      <c r="KOL70" s="486"/>
      <c r="KOM70" s="487"/>
      <c r="KON70" s="487"/>
      <c r="KOO70" s="487"/>
      <c r="KOP70" s="487"/>
      <c r="KOQ70" s="487"/>
      <c r="KOR70" s="486"/>
      <c r="KOS70" s="487"/>
      <c r="KOT70" s="487"/>
      <c r="KOU70" s="487"/>
      <c r="KOV70" s="487"/>
      <c r="KOW70" s="487"/>
      <c r="KOX70" s="486"/>
      <c r="KOY70" s="487"/>
      <c r="KOZ70" s="487"/>
      <c r="KPA70" s="487"/>
      <c r="KPB70" s="487"/>
      <c r="KPC70" s="487"/>
      <c r="KPD70" s="486"/>
      <c r="KPE70" s="487"/>
      <c r="KPF70" s="487"/>
      <c r="KPG70" s="487"/>
      <c r="KPH70" s="487"/>
      <c r="KPI70" s="487"/>
      <c r="KPJ70" s="486"/>
      <c r="KPK70" s="487"/>
      <c r="KPL70" s="487"/>
      <c r="KPM70" s="487"/>
      <c r="KPN70" s="487"/>
      <c r="KPO70" s="487"/>
      <c r="KPP70" s="486"/>
      <c r="KPQ70" s="487"/>
      <c r="KPR70" s="487"/>
      <c r="KPS70" s="487"/>
      <c r="KPT70" s="487"/>
      <c r="KPU70" s="487"/>
      <c r="KPV70" s="486"/>
      <c r="KPW70" s="487"/>
      <c r="KPX70" s="487"/>
      <c r="KPY70" s="487"/>
      <c r="KPZ70" s="487"/>
      <c r="KQA70" s="487"/>
      <c r="KQB70" s="486"/>
      <c r="KQC70" s="487"/>
      <c r="KQD70" s="487"/>
      <c r="KQE70" s="487"/>
      <c r="KQF70" s="487"/>
      <c r="KQG70" s="487"/>
      <c r="KQH70" s="486"/>
      <c r="KQI70" s="487"/>
      <c r="KQJ70" s="487"/>
      <c r="KQK70" s="487"/>
      <c r="KQL70" s="487"/>
      <c r="KQM70" s="487"/>
      <c r="KQN70" s="486"/>
      <c r="KQO70" s="487"/>
      <c r="KQP70" s="487"/>
      <c r="KQQ70" s="487"/>
      <c r="KQR70" s="487"/>
      <c r="KQS70" s="487"/>
      <c r="KQT70" s="486"/>
      <c r="KQU70" s="487"/>
      <c r="KQV70" s="487"/>
      <c r="KQW70" s="487"/>
      <c r="KQX70" s="487"/>
      <c r="KQY70" s="487"/>
      <c r="KQZ70" s="486"/>
      <c r="KRA70" s="487"/>
      <c r="KRB70" s="487"/>
      <c r="KRC70" s="487"/>
      <c r="KRD70" s="487"/>
      <c r="KRE70" s="487"/>
      <c r="KRF70" s="486"/>
      <c r="KRG70" s="487"/>
      <c r="KRH70" s="487"/>
      <c r="KRI70" s="487"/>
      <c r="KRJ70" s="487"/>
      <c r="KRK70" s="487"/>
      <c r="KRL70" s="486"/>
      <c r="KRM70" s="487"/>
      <c r="KRN70" s="487"/>
      <c r="KRO70" s="487"/>
      <c r="KRP70" s="487"/>
      <c r="KRQ70" s="487"/>
      <c r="KRR70" s="486"/>
      <c r="KRS70" s="487"/>
      <c r="KRT70" s="487"/>
      <c r="KRU70" s="487"/>
      <c r="KRV70" s="487"/>
      <c r="KRW70" s="487"/>
      <c r="KRX70" s="486"/>
      <c r="KRY70" s="487"/>
      <c r="KRZ70" s="487"/>
      <c r="KSA70" s="487"/>
      <c r="KSB70" s="487"/>
      <c r="KSC70" s="487"/>
      <c r="KSD70" s="486"/>
      <c r="KSE70" s="487"/>
      <c r="KSF70" s="487"/>
      <c r="KSG70" s="487"/>
      <c r="KSH70" s="487"/>
      <c r="KSI70" s="487"/>
      <c r="KSJ70" s="486"/>
      <c r="KSK70" s="487"/>
      <c r="KSL70" s="487"/>
      <c r="KSM70" s="487"/>
      <c r="KSN70" s="487"/>
      <c r="KSO70" s="487"/>
      <c r="KSP70" s="486"/>
      <c r="KSQ70" s="487"/>
      <c r="KSR70" s="487"/>
      <c r="KSS70" s="487"/>
      <c r="KST70" s="487"/>
      <c r="KSU70" s="487"/>
      <c r="KSV70" s="486"/>
      <c r="KSW70" s="487"/>
      <c r="KSX70" s="487"/>
      <c r="KSY70" s="487"/>
      <c r="KSZ70" s="487"/>
      <c r="KTA70" s="487"/>
      <c r="KTB70" s="486"/>
      <c r="KTC70" s="487"/>
      <c r="KTD70" s="487"/>
      <c r="KTE70" s="487"/>
      <c r="KTF70" s="487"/>
      <c r="KTG70" s="487"/>
      <c r="KTH70" s="486"/>
      <c r="KTI70" s="487"/>
      <c r="KTJ70" s="487"/>
      <c r="KTK70" s="487"/>
      <c r="KTL70" s="487"/>
      <c r="KTM70" s="487"/>
      <c r="KTN70" s="486"/>
      <c r="KTO70" s="487"/>
      <c r="KTP70" s="487"/>
      <c r="KTQ70" s="487"/>
      <c r="KTR70" s="487"/>
      <c r="KTS70" s="487"/>
      <c r="KTT70" s="486"/>
      <c r="KTU70" s="487"/>
      <c r="KTV70" s="487"/>
      <c r="KTW70" s="487"/>
      <c r="KTX70" s="487"/>
      <c r="KTY70" s="487"/>
      <c r="KTZ70" s="486"/>
      <c r="KUA70" s="487"/>
      <c r="KUB70" s="487"/>
      <c r="KUC70" s="487"/>
      <c r="KUD70" s="487"/>
      <c r="KUE70" s="487"/>
      <c r="KUF70" s="486"/>
      <c r="KUG70" s="487"/>
      <c r="KUH70" s="487"/>
      <c r="KUI70" s="487"/>
      <c r="KUJ70" s="487"/>
      <c r="KUK70" s="487"/>
      <c r="KUL70" s="486"/>
      <c r="KUM70" s="487"/>
      <c r="KUN70" s="487"/>
      <c r="KUO70" s="487"/>
      <c r="KUP70" s="487"/>
      <c r="KUQ70" s="487"/>
      <c r="KUR70" s="486"/>
      <c r="KUS70" s="487"/>
      <c r="KUT70" s="487"/>
      <c r="KUU70" s="487"/>
      <c r="KUV70" s="487"/>
      <c r="KUW70" s="487"/>
      <c r="KUX70" s="486"/>
      <c r="KUY70" s="487"/>
      <c r="KUZ70" s="487"/>
      <c r="KVA70" s="487"/>
      <c r="KVB70" s="487"/>
      <c r="KVC70" s="487"/>
      <c r="KVD70" s="486"/>
      <c r="KVE70" s="487"/>
      <c r="KVF70" s="487"/>
      <c r="KVG70" s="487"/>
      <c r="KVH70" s="487"/>
      <c r="KVI70" s="487"/>
      <c r="KVJ70" s="486"/>
      <c r="KVK70" s="487"/>
      <c r="KVL70" s="487"/>
      <c r="KVM70" s="487"/>
      <c r="KVN70" s="487"/>
      <c r="KVO70" s="487"/>
      <c r="KVP70" s="486"/>
      <c r="KVQ70" s="487"/>
      <c r="KVR70" s="487"/>
      <c r="KVS70" s="487"/>
      <c r="KVT70" s="487"/>
      <c r="KVU70" s="487"/>
      <c r="KVV70" s="486"/>
      <c r="KVW70" s="487"/>
      <c r="KVX70" s="487"/>
      <c r="KVY70" s="487"/>
      <c r="KVZ70" s="487"/>
      <c r="KWA70" s="487"/>
      <c r="KWB70" s="486"/>
      <c r="KWC70" s="487"/>
      <c r="KWD70" s="487"/>
      <c r="KWE70" s="487"/>
      <c r="KWF70" s="487"/>
      <c r="KWG70" s="487"/>
      <c r="KWH70" s="486"/>
      <c r="KWI70" s="487"/>
      <c r="KWJ70" s="487"/>
      <c r="KWK70" s="487"/>
      <c r="KWL70" s="487"/>
      <c r="KWM70" s="487"/>
      <c r="KWN70" s="486"/>
      <c r="KWO70" s="487"/>
      <c r="KWP70" s="487"/>
      <c r="KWQ70" s="487"/>
      <c r="KWR70" s="487"/>
      <c r="KWS70" s="487"/>
      <c r="KWT70" s="486"/>
      <c r="KWU70" s="487"/>
      <c r="KWV70" s="487"/>
      <c r="KWW70" s="487"/>
      <c r="KWX70" s="487"/>
      <c r="KWY70" s="487"/>
      <c r="KWZ70" s="486"/>
      <c r="KXA70" s="487"/>
      <c r="KXB70" s="487"/>
      <c r="KXC70" s="487"/>
      <c r="KXD70" s="487"/>
      <c r="KXE70" s="487"/>
      <c r="KXF70" s="486"/>
      <c r="KXG70" s="487"/>
      <c r="KXH70" s="487"/>
      <c r="KXI70" s="487"/>
      <c r="KXJ70" s="487"/>
      <c r="KXK70" s="487"/>
      <c r="KXL70" s="486"/>
      <c r="KXM70" s="487"/>
      <c r="KXN70" s="487"/>
      <c r="KXO70" s="487"/>
      <c r="KXP70" s="487"/>
      <c r="KXQ70" s="487"/>
      <c r="KXR70" s="486"/>
      <c r="KXS70" s="487"/>
      <c r="KXT70" s="487"/>
      <c r="KXU70" s="487"/>
      <c r="KXV70" s="487"/>
      <c r="KXW70" s="487"/>
      <c r="KXX70" s="486"/>
      <c r="KXY70" s="487"/>
      <c r="KXZ70" s="487"/>
      <c r="KYA70" s="487"/>
      <c r="KYB70" s="487"/>
      <c r="KYC70" s="487"/>
      <c r="KYD70" s="486"/>
      <c r="KYE70" s="487"/>
      <c r="KYF70" s="487"/>
      <c r="KYG70" s="487"/>
      <c r="KYH70" s="487"/>
      <c r="KYI70" s="487"/>
      <c r="KYJ70" s="486"/>
      <c r="KYK70" s="487"/>
      <c r="KYL70" s="487"/>
      <c r="KYM70" s="487"/>
      <c r="KYN70" s="487"/>
      <c r="KYO70" s="487"/>
      <c r="KYP70" s="486"/>
      <c r="KYQ70" s="487"/>
      <c r="KYR70" s="487"/>
      <c r="KYS70" s="487"/>
      <c r="KYT70" s="487"/>
      <c r="KYU70" s="487"/>
      <c r="KYV70" s="486"/>
      <c r="KYW70" s="487"/>
      <c r="KYX70" s="487"/>
      <c r="KYY70" s="487"/>
      <c r="KYZ70" s="487"/>
      <c r="KZA70" s="487"/>
      <c r="KZB70" s="486"/>
      <c r="KZC70" s="487"/>
      <c r="KZD70" s="487"/>
      <c r="KZE70" s="487"/>
      <c r="KZF70" s="487"/>
      <c r="KZG70" s="487"/>
      <c r="KZH70" s="486"/>
      <c r="KZI70" s="487"/>
      <c r="KZJ70" s="487"/>
      <c r="KZK70" s="487"/>
      <c r="KZL70" s="487"/>
      <c r="KZM70" s="487"/>
      <c r="KZN70" s="486"/>
      <c r="KZO70" s="487"/>
      <c r="KZP70" s="487"/>
      <c r="KZQ70" s="487"/>
      <c r="KZR70" s="487"/>
      <c r="KZS70" s="487"/>
      <c r="KZT70" s="486"/>
      <c r="KZU70" s="487"/>
      <c r="KZV70" s="487"/>
      <c r="KZW70" s="487"/>
      <c r="KZX70" s="487"/>
      <c r="KZY70" s="487"/>
      <c r="KZZ70" s="486"/>
      <c r="LAA70" s="487"/>
      <c r="LAB70" s="487"/>
      <c r="LAC70" s="487"/>
      <c r="LAD70" s="487"/>
      <c r="LAE70" s="487"/>
      <c r="LAF70" s="486"/>
      <c r="LAG70" s="487"/>
      <c r="LAH70" s="487"/>
      <c r="LAI70" s="487"/>
      <c r="LAJ70" s="487"/>
      <c r="LAK70" s="487"/>
      <c r="LAL70" s="486"/>
      <c r="LAM70" s="487"/>
      <c r="LAN70" s="487"/>
      <c r="LAO70" s="487"/>
      <c r="LAP70" s="487"/>
      <c r="LAQ70" s="487"/>
      <c r="LAR70" s="486"/>
      <c r="LAS70" s="487"/>
      <c r="LAT70" s="487"/>
      <c r="LAU70" s="487"/>
      <c r="LAV70" s="487"/>
      <c r="LAW70" s="487"/>
      <c r="LAX70" s="486"/>
      <c r="LAY70" s="487"/>
      <c r="LAZ70" s="487"/>
      <c r="LBA70" s="487"/>
      <c r="LBB70" s="487"/>
      <c r="LBC70" s="487"/>
      <c r="LBD70" s="486"/>
      <c r="LBE70" s="487"/>
      <c r="LBF70" s="487"/>
      <c r="LBG70" s="487"/>
      <c r="LBH70" s="487"/>
      <c r="LBI70" s="487"/>
      <c r="LBJ70" s="486"/>
      <c r="LBK70" s="487"/>
      <c r="LBL70" s="487"/>
      <c r="LBM70" s="487"/>
      <c r="LBN70" s="487"/>
      <c r="LBO70" s="487"/>
      <c r="LBP70" s="486"/>
      <c r="LBQ70" s="487"/>
      <c r="LBR70" s="487"/>
      <c r="LBS70" s="487"/>
      <c r="LBT70" s="487"/>
      <c r="LBU70" s="487"/>
      <c r="LBV70" s="486"/>
      <c r="LBW70" s="487"/>
      <c r="LBX70" s="487"/>
      <c r="LBY70" s="487"/>
      <c r="LBZ70" s="487"/>
      <c r="LCA70" s="487"/>
      <c r="LCB70" s="486"/>
      <c r="LCC70" s="487"/>
      <c r="LCD70" s="487"/>
      <c r="LCE70" s="487"/>
      <c r="LCF70" s="487"/>
      <c r="LCG70" s="487"/>
      <c r="LCH70" s="486"/>
      <c r="LCI70" s="487"/>
      <c r="LCJ70" s="487"/>
      <c r="LCK70" s="487"/>
      <c r="LCL70" s="487"/>
      <c r="LCM70" s="487"/>
      <c r="LCN70" s="486"/>
      <c r="LCO70" s="487"/>
      <c r="LCP70" s="487"/>
      <c r="LCQ70" s="487"/>
      <c r="LCR70" s="487"/>
      <c r="LCS70" s="487"/>
      <c r="LCT70" s="486"/>
      <c r="LCU70" s="487"/>
      <c r="LCV70" s="487"/>
      <c r="LCW70" s="487"/>
      <c r="LCX70" s="487"/>
      <c r="LCY70" s="487"/>
      <c r="LCZ70" s="486"/>
      <c r="LDA70" s="487"/>
      <c r="LDB70" s="487"/>
      <c r="LDC70" s="487"/>
      <c r="LDD70" s="487"/>
      <c r="LDE70" s="487"/>
      <c r="LDF70" s="486"/>
      <c r="LDG70" s="487"/>
      <c r="LDH70" s="487"/>
      <c r="LDI70" s="487"/>
      <c r="LDJ70" s="487"/>
      <c r="LDK70" s="487"/>
      <c r="LDL70" s="486"/>
      <c r="LDM70" s="487"/>
      <c r="LDN70" s="487"/>
      <c r="LDO70" s="487"/>
      <c r="LDP70" s="487"/>
      <c r="LDQ70" s="487"/>
      <c r="LDR70" s="486"/>
      <c r="LDS70" s="487"/>
      <c r="LDT70" s="487"/>
      <c r="LDU70" s="487"/>
      <c r="LDV70" s="487"/>
      <c r="LDW70" s="487"/>
      <c r="LDX70" s="486"/>
      <c r="LDY70" s="487"/>
      <c r="LDZ70" s="487"/>
      <c r="LEA70" s="487"/>
      <c r="LEB70" s="487"/>
      <c r="LEC70" s="487"/>
      <c r="LED70" s="486"/>
      <c r="LEE70" s="487"/>
      <c r="LEF70" s="487"/>
      <c r="LEG70" s="487"/>
      <c r="LEH70" s="487"/>
      <c r="LEI70" s="487"/>
      <c r="LEJ70" s="486"/>
      <c r="LEK70" s="487"/>
      <c r="LEL70" s="487"/>
      <c r="LEM70" s="487"/>
      <c r="LEN70" s="487"/>
      <c r="LEO70" s="487"/>
      <c r="LEP70" s="486"/>
      <c r="LEQ70" s="487"/>
      <c r="LER70" s="487"/>
      <c r="LES70" s="487"/>
      <c r="LET70" s="487"/>
      <c r="LEU70" s="487"/>
      <c r="LEV70" s="486"/>
      <c r="LEW70" s="487"/>
      <c r="LEX70" s="487"/>
      <c r="LEY70" s="487"/>
      <c r="LEZ70" s="487"/>
      <c r="LFA70" s="487"/>
      <c r="LFB70" s="486"/>
      <c r="LFC70" s="487"/>
      <c r="LFD70" s="487"/>
      <c r="LFE70" s="487"/>
      <c r="LFF70" s="487"/>
      <c r="LFG70" s="487"/>
      <c r="LFH70" s="486"/>
      <c r="LFI70" s="487"/>
      <c r="LFJ70" s="487"/>
      <c r="LFK70" s="487"/>
      <c r="LFL70" s="487"/>
      <c r="LFM70" s="487"/>
      <c r="LFN70" s="486"/>
      <c r="LFO70" s="487"/>
      <c r="LFP70" s="487"/>
      <c r="LFQ70" s="487"/>
      <c r="LFR70" s="487"/>
      <c r="LFS70" s="487"/>
      <c r="LFT70" s="486"/>
      <c r="LFU70" s="487"/>
      <c r="LFV70" s="487"/>
      <c r="LFW70" s="487"/>
      <c r="LFX70" s="487"/>
      <c r="LFY70" s="487"/>
      <c r="LFZ70" s="486"/>
      <c r="LGA70" s="487"/>
      <c r="LGB70" s="487"/>
      <c r="LGC70" s="487"/>
      <c r="LGD70" s="487"/>
      <c r="LGE70" s="487"/>
      <c r="LGF70" s="486"/>
      <c r="LGG70" s="487"/>
      <c r="LGH70" s="487"/>
      <c r="LGI70" s="487"/>
      <c r="LGJ70" s="487"/>
      <c r="LGK70" s="487"/>
      <c r="LGL70" s="486"/>
      <c r="LGM70" s="487"/>
      <c r="LGN70" s="487"/>
      <c r="LGO70" s="487"/>
      <c r="LGP70" s="487"/>
      <c r="LGQ70" s="487"/>
      <c r="LGR70" s="486"/>
      <c r="LGS70" s="487"/>
      <c r="LGT70" s="487"/>
      <c r="LGU70" s="487"/>
      <c r="LGV70" s="487"/>
      <c r="LGW70" s="487"/>
      <c r="LGX70" s="486"/>
      <c r="LGY70" s="487"/>
      <c r="LGZ70" s="487"/>
      <c r="LHA70" s="487"/>
      <c r="LHB70" s="487"/>
      <c r="LHC70" s="487"/>
      <c r="LHD70" s="486"/>
      <c r="LHE70" s="487"/>
      <c r="LHF70" s="487"/>
      <c r="LHG70" s="487"/>
      <c r="LHH70" s="487"/>
      <c r="LHI70" s="487"/>
      <c r="LHJ70" s="486"/>
      <c r="LHK70" s="487"/>
      <c r="LHL70" s="487"/>
      <c r="LHM70" s="487"/>
      <c r="LHN70" s="487"/>
      <c r="LHO70" s="487"/>
      <c r="LHP70" s="486"/>
      <c r="LHQ70" s="487"/>
      <c r="LHR70" s="487"/>
      <c r="LHS70" s="487"/>
      <c r="LHT70" s="487"/>
      <c r="LHU70" s="487"/>
      <c r="LHV70" s="486"/>
      <c r="LHW70" s="487"/>
      <c r="LHX70" s="487"/>
      <c r="LHY70" s="487"/>
      <c r="LHZ70" s="487"/>
      <c r="LIA70" s="487"/>
      <c r="LIB70" s="486"/>
      <c r="LIC70" s="487"/>
      <c r="LID70" s="487"/>
      <c r="LIE70" s="487"/>
      <c r="LIF70" s="487"/>
      <c r="LIG70" s="487"/>
      <c r="LIH70" s="486"/>
      <c r="LII70" s="487"/>
      <c r="LIJ70" s="487"/>
      <c r="LIK70" s="487"/>
      <c r="LIL70" s="487"/>
      <c r="LIM70" s="487"/>
      <c r="LIN70" s="486"/>
      <c r="LIO70" s="487"/>
      <c r="LIP70" s="487"/>
      <c r="LIQ70" s="487"/>
      <c r="LIR70" s="487"/>
      <c r="LIS70" s="487"/>
      <c r="LIT70" s="486"/>
      <c r="LIU70" s="487"/>
      <c r="LIV70" s="487"/>
      <c r="LIW70" s="487"/>
      <c r="LIX70" s="487"/>
      <c r="LIY70" s="487"/>
      <c r="LIZ70" s="486"/>
      <c r="LJA70" s="487"/>
      <c r="LJB70" s="487"/>
      <c r="LJC70" s="487"/>
      <c r="LJD70" s="487"/>
      <c r="LJE70" s="487"/>
      <c r="LJF70" s="486"/>
      <c r="LJG70" s="487"/>
      <c r="LJH70" s="487"/>
      <c r="LJI70" s="487"/>
      <c r="LJJ70" s="487"/>
      <c r="LJK70" s="487"/>
      <c r="LJL70" s="486"/>
      <c r="LJM70" s="487"/>
      <c r="LJN70" s="487"/>
      <c r="LJO70" s="487"/>
      <c r="LJP70" s="487"/>
      <c r="LJQ70" s="487"/>
      <c r="LJR70" s="486"/>
      <c r="LJS70" s="487"/>
      <c r="LJT70" s="487"/>
      <c r="LJU70" s="487"/>
      <c r="LJV70" s="487"/>
      <c r="LJW70" s="487"/>
      <c r="LJX70" s="486"/>
      <c r="LJY70" s="487"/>
      <c r="LJZ70" s="487"/>
      <c r="LKA70" s="487"/>
      <c r="LKB70" s="487"/>
      <c r="LKC70" s="487"/>
      <c r="LKD70" s="486"/>
      <c r="LKE70" s="487"/>
      <c r="LKF70" s="487"/>
      <c r="LKG70" s="487"/>
      <c r="LKH70" s="487"/>
      <c r="LKI70" s="487"/>
      <c r="LKJ70" s="486"/>
      <c r="LKK70" s="487"/>
      <c r="LKL70" s="487"/>
      <c r="LKM70" s="487"/>
      <c r="LKN70" s="487"/>
      <c r="LKO70" s="487"/>
      <c r="LKP70" s="486"/>
      <c r="LKQ70" s="487"/>
      <c r="LKR70" s="487"/>
      <c r="LKS70" s="487"/>
      <c r="LKT70" s="487"/>
      <c r="LKU70" s="487"/>
      <c r="LKV70" s="486"/>
      <c r="LKW70" s="487"/>
      <c r="LKX70" s="487"/>
      <c r="LKY70" s="487"/>
      <c r="LKZ70" s="487"/>
      <c r="LLA70" s="487"/>
      <c r="LLB70" s="486"/>
      <c r="LLC70" s="487"/>
      <c r="LLD70" s="487"/>
      <c r="LLE70" s="487"/>
      <c r="LLF70" s="487"/>
      <c r="LLG70" s="487"/>
      <c r="LLH70" s="486"/>
      <c r="LLI70" s="487"/>
      <c r="LLJ70" s="487"/>
      <c r="LLK70" s="487"/>
      <c r="LLL70" s="487"/>
      <c r="LLM70" s="487"/>
      <c r="LLN70" s="486"/>
      <c r="LLO70" s="487"/>
      <c r="LLP70" s="487"/>
      <c r="LLQ70" s="487"/>
      <c r="LLR70" s="487"/>
      <c r="LLS70" s="487"/>
      <c r="LLT70" s="486"/>
      <c r="LLU70" s="487"/>
      <c r="LLV70" s="487"/>
      <c r="LLW70" s="487"/>
      <c r="LLX70" s="487"/>
      <c r="LLY70" s="487"/>
      <c r="LLZ70" s="486"/>
      <c r="LMA70" s="487"/>
      <c r="LMB70" s="487"/>
      <c r="LMC70" s="487"/>
      <c r="LMD70" s="487"/>
      <c r="LME70" s="487"/>
      <c r="LMF70" s="486"/>
      <c r="LMG70" s="487"/>
      <c r="LMH70" s="487"/>
      <c r="LMI70" s="487"/>
      <c r="LMJ70" s="487"/>
      <c r="LMK70" s="487"/>
      <c r="LML70" s="486"/>
      <c r="LMM70" s="487"/>
      <c r="LMN70" s="487"/>
      <c r="LMO70" s="487"/>
      <c r="LMP70" s="487"/>
      <c r="LMQ70" s="487"/>
      <c r="LMR70" s="486"/>
      <c r="LMS70" s="487"/>
      <c r="LMT70" s="487"/>
      <c r="LMU70" s="487"/>
      <c r="LMV70" s="487"/>
      <c r="LMW70" s="487"/>
      <c r="LMX70" s="486"/>
      <c r="LMY70" s="487"/>
      <c r="LMZ70" s="487"/>
      <c r="LNA70" s="487"/>
      <c r="LNB70" s="487"/>
      <c r="LNC70" s="487"/>
      <c r="LND70" s="486"/>
      <c r="LNE70" s="487"/>
      <c r="LNF70" s="487"/>
      <c r="LNG70" s="487"/>
      <c r="LNH70" s="487"/>
      <c r="LNI70" s="487"/>
      <c r="LNJ70" s="486"/>
      <c r="LNK70" s="487"/>
      <c r="LNL70" s="487"/>
      <c r="LNM70" s="487"/>
      <c r="LNN70" s="487"/>
      <c r="LNO70" s="487"/>
      <c r="LNP70" s="486"/>
      <c r="LNQ70" s="487"/>
      <c r="LNR70" s="487"/>
      <c r="LNS70" s="487"/>
      <c r="LNT70" s="487"/>
      <c r="LNU70" s="487"/>
      <c r="LNV70" s="486"/>
      <c r="LNW70" s="487"/>
      <c r="LNX70" s="487"/>
      <c r="LNY70" s="487"/>
      <c r="LNZ70" s="487"/>
      <c r="LOA70" s="487"/>
      <c r="LOB70" s="486"/>
      <c r="LOC70" s="487"/>
      <c r="LOD70" s="487"/>
      <c r="LOE70" s="487"/>
      <c r="LOF70" s="487"/>
      <c r="LOG70" s="487"/>
      <c r="LOH70" s="486"/>
      <c r="LOI70" s="487"/>
      <c r="LOJ70" s="487"/>
      <c r="LOK70" s="487"/>
      <c r="LOL70" s="487"/>
      <c r="LOM70" s="487"/>
      <c r="LON70" s="486"/>
      <c r="LOO70" s="487"/>
      <c r="LOP70" s="487"/>
      <c r="LOQ70" s="487"/>
      <c r="LOR70" s="487"/>
      <c r="LOS70" s="487"/>
      <c r="LOT70" s="486"/>
      <c r="LOU70" s="487"/>
      <c r="LOV70" s="487"/>
      <c r="LOW70" s="487"/>
      <c r="LOX70" s="487"/>
      <c r="LOY70" s="487"/>
      <c r="LOZ70" s="486"/>
      <c r="LPA70" s="487"/>
      <c r="LPB70" s="487"/>
      <c r="LPC70" s="487"/>
      <c r="LPD70" s="487"/>
      <c r="LPE70" s="487"/>
      <c r="LPF70" s="486"/>
      <c r="LPG70" s="487"/>
      <c r="LPH70" s="487"/>
      <c r="LPI70" s="487"/>
      <c r="LPJ70" s="487"/>
      <c r="LPK70" s="487"/>
      <c r="LPL70" s="486"/>
      <c r="LPM70" s="487"/>
      <c r="LPN70" s="487"/>
      <c r="LPO70" s="487"/>
      <c r="LPP70" s="487"/>
      <c r="LPQ70" s="487"/>
      <c r="LPR70" s="486"/>
      <c r="LPS70" s="487"/>
      <c r="LPT70" s="487"/>
      <c r="LPU70" s="487"/>
      <c r="LPV70" s="487"/>
      <c r="LPW70" s="487"/>
      <c r="LPX70" s="486"/>
      <c r="LPY70" s="487"/>
      <c r="LPZ70" s="487"/>
      <c r="LQA70" s="487"/>
      <c r="LQB70" s="487"/>
      <c r="LQC70" s="487"/>
      <c r="LQD70" s="486"/>
      <c r="LQE70" s="487"/>
      <c r="LQF70" s="487"/>
      <c r="LQG70" s="487"/>
      <c r="LQH70" s="487"/>
      <c r="LQI70" s="487"/>
      <c r="LQJ70" s="486"/>
      <c r="LQK70" s="487"/>
      <c r="LQL70" s="487"/>
      <c r="LQM70" s="487"/>
      <c r="LQN70" s="487"/>
      <c r="LQO70" s="487"/>
      <c r="LQP70" s="486"/>
      <c r="LQQ70" s="487"/>
      <c r="LQR70" s="487"/>
      <c r="LQS70" s="487"/>
      <c r="LQT70" s="487"/>
      <c r="LQU70" s="487"/>
      <c r="LQV70" s="486"/>
      <c r="LQW70" s="487"/>
      <c r="LQX70" s="487"/>
      <c r="LQY70" s="487"/>
      <c r="LQZ70" s="487"/>
      <c r="LRA70" s="487"/>
      <c r="LRB70" s="486"/>
      <c r="LRC70" s="487"/>
      <c r="LRD70" s="487"/>
      <c r="LRE70" s="487"/>
      <c r="LRF70" s="487"/>
      <c r="LRG70" s="487"/>
      <c r="LRH70" s="486"/>
      <c r="LRI70" s="487"/>
      <c r="LRJ70" s="487"/>
      <c r="LRK70" s="487"/>
      <c r="LRL70" s="487"/>
      <c r="LRM70" s="487"/>
      <c r="LRN70" s="486"/>
      <c r="LRO70" s="487"/>
      <c r="LRP70" s="487"/>
      <c r="LRQ70" s="487"/>
      <c r="LRR70" s="487"/>
      <c r="LRS70" s="487"/>
      <c r="LRT70" s="486"/>
      <c r="LRU70" s="487"/>
      <c r="LRV70" s="487"/>
      <c r="LRW70" s="487"/>
      <c r="LRX70" s="487"/>
      <c r="LRY70" s="487"/>
      <c r="LRZ70" s="486"/>
      <c r="LSA70" s="487"/>
      <c r="LSB70" s="487"/>
      <c r="LSC70" s="487"/>
      <c r="LSD70" s="487"/>
      <c r="LSE70" s="487"/>
      <c r="LSF70" s="486"/>
      <c r="LSG70" s="487"/>
      <c r="LSH70" s="487"/>
      <c r="LSI70" s="487"/>
      <c r="LSJ70" s="487"/>
      <c r="LSK70" s="487"/>
      <c r="LSL70" s="486"/>
      <c r="LSM70" s="487"/>
      <c r="LSN70" s="487"/>
      <c r="LSO70" s="487"/>
      <c r="LSP70" s="487"/>
      <c r="LSQ70" s="487"/>
      <c r="LSR70" s="486"/>
      <c r="LSS70" s="487"/>
      <c r="LST70" s="487"/>
      <c r="LSU70" s="487"/>
      <c r="LSV70" s="487"/>
      <c r="LSW70" s="487"/>
      <c r="LSX70" s="486"/>
      <c r="LSY70" s="487"/>
      <c r="LSZ70" s="487"/>
      <c r="LTA70" s="487"/>
      <c r="LTB70" s="487"/>
      <c r="LTC70" s="487"/>
      <c r="LTD70" s="486"/>
      <c r="LTE70" s="487"/>
      <c r="LTF70" s="487"/>
      <c r="LTG70" s="487"/>
      <c r="LTH70" s="487"/>
      <c r="LTI70" s="487"/>
      <c r="LTJ70" s="486"/>
      <c r="LTK70" s="487"/>
      <c r="LTL70" s="487"/>
      <c r="LTM70" s="487"/>
      <c r="LTN70" s="487"/>
      <c r="LTO70" s="487"/>
      <c r="LTP70" s="486"/>
      <c r="LTQ70" s="487"/>
      <c r="LTR70" s="487"/>
      <c r="LTS70" s="487"/>
      <c r="LTT70" s="487"/>
      <c r="LTU70" s="487"/>
      <c r="LTV70" s="486"/>
      <c r="LTW70" s="487"/>
      <c r="LTX70" s="487"/>
      <c r="LTY70" s="487"/>
      <c r="LTZ70" s="487"/>
      <c r="LUA70" s="487"/>
      <c r="LUB70" s="486"/>
      <c r="LUC70" s="487"/>
      <c r="LUD70" s="487"/>
      <c r="LUE70" s="487"/>
      <c r="LUF70" s="487"/>
      <c r="LUG70" s="487"/>
      <c r="LUH70" s="486"/>
      <c r="LUI70" s="487"/>
      <c r="LUJ70" s="487"/>
      <c r="LUK70" s="487"/>
      <c r="LUL70" s="487"/>
      <c r="LUM70" s="487"/>
      <c r="LUN70" s="486"/>
      <c r="LUO70" s="487"/>
      <c r="LUP70" s="487"/>
      <c r="LUQ70" s="487"/>
      <c r="LUR70" s="487"/>
      <c r="LUS70" s="487"/>
      <c r="LUT70" s="486"/>
      <c r="LUU70" s="487"/>
      <c r="LUV70" s="487"/>
      <c r="LUW70" s="487"/>
      <c r="LUX70" s="487"/>
      <c r="LUY70" s="487"/>
      <c r="LUZ70" s="486"/>
      <c r="LVA70" s="487"/>
      <c r="LVB70" s="487"/>
      <c r="LVC70" s="487"/>
      <c r="LVD70" s="487"/>
      <c r="LVE70" s="487"/>
      <c r="LVF70" s="486"/>
      <c r="LVG70" s="487"/>
      <c r="LVH70" s="487"/>
      <c r="LVI70" s="487"/>
      <c r="LVJ70" s="487"/>
      <c r="LVK70" s="487"/>
      <c r="LVL70" s="486"/>
      <c r="LVM70" s="487"/>
      <c r="LVN70" s="487"/>
      <c r="LVO70" s="487"/>
      <c r="LVP70" s="487"/>
      <c r="LVQ70" s="487"/>
      <c r="LVR70" s="486"/>
      <c r="LVS70" s="487"/>
      <c r="LVT70" s="487"/>
      <c r="LVU70" s="487"/>
      <c r="LVV70" s="487"/>
      <c r="LVW70" s="487"/>
      <c r="LVX70" s="486"/>
      <c r="LVY70" s="487"/>
      <c r="LVZ70" s="487"/>
      <c r="LWA70" s="487"/>
      <c r="LWB70" s="487"/>
      <c r="LWC70" s="487"/>
      <c r="LWD70" s="486"/>
      <c r="LWE70" s="487"/>
      <c r="LWF70" s="487"/>
      <c r="LWG70" s="487"/>
      <c r="LWH70" s="487"/>
      <c r="LWI70" s="487"/>
      <c r="LWJ70" s="486"/>
      <c r="LWK70" s="487"/>
      <c r="LWL70" s="487"/>
      <c r="LWM70" s="487"/>
      <c r="LWN70" s="487"/>
      <c r="LWO70" s="487"/>
      <c r="LWP70" s="486"/>
      <c r="LWQ70" s="487"/>
      <c r="LWR70" s="487"/>
      <c r="LWS70" s="487"/>
      <c r="LWT70" s="487"/>
      <c r="LWU70" s="487"/>
      <c r="LWV70" s="486"/>
      <c r="LWW70" s="487"/>
      <c r="LWX70" s="487"/>
      <c r="LWY70" s="487"/>
      <c r="LWZ70" s="487"/>
      <c r="LXA70" s="487"/>
      <c r="LXB70" s="486"/>
      <c r="LXC70" s="487"/>
      <c r="LXD70" s="487"/>
      <c r="LXE70" s="487"/>
      <c r="LXF70" s="487"/>
      <c r="LXG70" s="487"/>
      <c r="LXH70" s="486"/>
      <c r="LXI70" s="487"/>
      <c r="LXJ70" s="487"/>
      <c r="LXK70" s="487"/>
      <c r="LXL70" s="487"/>
      <c r="LXM70" s="487"/>
      <c r="LXN70" s="486"/>
      <c r="LXO70" s="487"/>
      <c r="LXP70" s="487"/>
      <c r="LXQ70" s="487"/>
      <c r="LXR70" s="487"/>
      <c r="LXS70" s="487"/>
      <c r="LXT70" s="486"/>
      <c r="LXU70" s="487"/>
      <c r="LXV70" s="487"/>
      <c r="LXW70" s="487"/>
      <c r="LXX70" s="487"/>
      <c r="LXY70" s="487"/>
      <c r="LXZ70" s="486"/>
      <c r="LYA70" s="487"/>
      <c r="LYB70" s="487"/>
      <c r="LYC70" s="487"/>
      <c r="LYD70" s="487"/>
      <c r="LYE70" s="487"/>
      <c r="LYF70" s="486"/>
      <c r="LYG70" s="487"/>
      <c r="LYH70" s="487"/>
      <c r="LYI70" s="487"/>
      <c r="LYJ70" s="487"/>
      <c r="LYK70" s="487"/>
      <c r="LYL70" s="486"/>
      <c r="LYM70" s="487"/>
      <c r="LYN70" s="487"/>
      <c r="LYO70" s="487"/>
      <c r="LYP70" s="487"/>
      <c r="LYQ70" s="487"/>
      <c r="LYR70" s="486"/>
      <c r="LYS70" s="487"/>
      <c r="LYT70" s="487"/>
      <c r="LYU70" s="487"/>
      <c r="LYV70" s="487"/>
      <c r="LYW70" s="487"/>
      <c r="LYX70" s="486"/>
      <c r="LYY70" s="487"/>
      <c r="LYZ70" s="487"/>
      <c r="LZA70" s="487"/>
      <c r="LZB70" s="487"/>
      <c r="LZC70" s="487"/>
      <c r="LZD70" s="486"/>
      <c r="LZE70" s="487"/>
      <c r="LZF70" s="487"/>
      <c r="LZG70" s="487"/>
      <c r="LZH70" s="487"/>
      <c r="LZI70" s="487"/>
      <c r="LZJ70" s="486"/>
      <c r="LZK70" s="487"/>
      <c r="LZL70" s="487"/>
      <c r="LZM70" s="487"/>
      <c r="LZN70" s="487"/>
      <c r="LZO70" s="487"/>
      <c r="LZP70" s="486"/>
      <c r="LZQ70" s="487"/>
      <c r="LZR70" s="487"/>
      <c r="LZS70" s="487"/>
      <c r="LZT70" s="487"/>
      <c r="LZU70" s="487"/>
      <c r="LZV70" s="486"/>
      <c r="LZW70" s="487"/>
      <c r="LZX70" s="487"/>
      <c r="LZY70" s="487"/>
      <c r="LZZ70" s="487"/>
      <c r="MAA70" s="487"/>
      <c r="MAB70" s="486"/>
      <c r="MAC70" s="487"/>
      <c r="MAD70" s="487"/>
      <c r="MAE70" s="487"/>
      <c r="MAF70" s="487"/>
      <c r="MAG70" s="487"/>
      <c r="MAH70" s="486"/>
      <c r="MAI70" s="487"/>
      <c r="MAJ70" s="487"/>
      <c r="MAK70" s="487"/>
      <c r="MAL70" s="487"/>
      <c r="MAM70" s="487"/>
      <c r="MAN70" s="486"/>
      <c r="MAO70" s="487"/>
      <c r="MAP70" s="487"/>
      <c r="MAQ70" s="487"/>
      <c r="MAR70" s="487"/>
      <c r="MAS70" s="487"/>
      <c r="MAT70" s="486"/>
      <c r="MAU70" s="487"/>
      <c r="MAV70" s="487"/>
      <c r="MAW70" s="487"/>
      <c r="MAX70" s="487"/>
      <c r="MAY70" s="487"/>
      <c r="MAZ70" s="486"/>
      <c r="MBA70" s="487"/>
      <c r="MBB70" s="487"/>
      <c r="MBC70" s="487"/>
      <c r="MBD70" s="487"/>
      <c r="MBE70" s="487"/>
      <c r="MBF70" s="486"/>
      <c r="MBG70" s="487"/>
      <c r="MBH70" s="487"/>
      <c r="MBI70" s="487"/>
      <c r="MBJ70" s="487"/>
      <c r="MBK70" s="487"/>
      <c r="MBL70" s="486"/>
      <c r="MBM70" s="487"/>
      <c r="MBN70" s="487"/>
      <c r="MBO70" s="487"/>
      <c r="MBP70" s="487"/>
      <c r="MBQ70" s="487"/>
      <c r="MBR70" s="486"/>
      <c r="MBS70" s="487"/>
      <c r="MBT70" s="487"/>
      <c r="MBU70" s="487"/>
      <c r="MBV70" s="487"/>
      <c r="MBW70" s="487"/>
      <c r="MBX70" s="486"/>
      <c r="MBY70" s="487"/>
      <c r="MBZ70" s="487"/>
      <c r="MCA70" s="487"/>
      <c r="MCB70" s="487"/>
      <c r="MCC70" s="487"/>
      <c r="MCD70" s="486"/>
      <c r="MCE70" s="487"/>
      <c r="MCF70" s="487"/>
      <c r="MCG70" s="487"/>
      <c r="MCH70" s="487"/>
      <c r="MCI70" s="487"/>
      <c r="MCJ70" s="486"/>
      <c r="MCK70" s="487"/>
      <c r="MCL70" s="487"/>
      <c r="MCM70" s="487"/>
      <c r="MCN70" s="487"/>
      <c r="MCO70" s="487"/>
      <c r="MCP70" s="486"/>
      <c r="MCQ70" s="487"/>
      <c r="MCR70" s="487"/>
      <c r="MCS70" s="487"/>
      <c r="MCT70" s="487"/>
      <c r="MCU70" s="487"/>
      <c r="MCV70" s="486"/>
      <c r="MCW70" s="487"/>
      <c r="MCX70" s="487"/>
      <c r="MCY70" s="487"/>
      <c r="MCZ70" s="487"/>
      <c r="MDA70" s="487"/>
      <c r="MDB70" s="486"/>
      <c r="MDC70" s="487"/>
      <c r="MDD70" s="487"/>
      <c r="MDE70" s="487"/>
      <c r="MDF70" s="487"/>
      <c r="MDG70" s="487"/>
      <c r="MDH70" s="486"/>
      <c r="MDI70" s="487"/>
      <c r="MDJ70" s="487"/>
      <c r="MDK70" s="487"/>
      <c r="MDL70" s="487"/>
      <c r="MDM70" s="487"/>
      <c r="MDN70" s="486"/>
      <c r="MDO70" s="487"/>
      <c r="MDP70" s="487"/>
      <c r="MDQ70" s="487"/>
      <c r="MDR70" s="487"/>
      <c r="MDS70" s="487"/>
      <c r="MDT70" s="486"/>
      <c r="MDU70" s="487"/>
      <c r="MDV70" s="487"/>
      <c r="MDW70" s="487"/>
      <c r="MDX70" s="487"/>
      <c r="MDY70" s="487"/>
      <c r="MDZ70" s="486"/>
      <c r="MEA70" s="487"/>
      <c r="MEB70" s="487"/>
      <c r="MEC70" s="487"/>
      <c r="MED70" s="487"/>
      <c r="MEE70" s="487"/>
      <c r="MEF70" s="486"/>
      <c r="MEG70" s="487"/>
      <c r="MEH70" s="487"/>
      <c r="MEI70" s="487"/>
      <c r="MEJ70" s="487"/>
      <c r="MEK70" s="487"/>
      <c r="MEL70" s="486"/>
      <c r="MEM70" s="487"/>
      <c r="MEN70" s="487"/>
      <c r="MEO70" s="487"/>
      <c r="MEP70" s="487"/>
      <c r="MEQ70" s="487"/>
      <c r="MER70" s="486"/>
      <c r="MES70" s="487"/>
      <c r="MET70" s="487"/>
      <c r="MEU70" s="487"/>
      <c r="MEV70" s="487"/>
      <c r="MEW70" s="487"/>
      <c r="MEX70" s="486"/>
      <c r="MEY70" s="487"/>
      <c r="MEZ70" s="487"/>
      <c r="MFA70" s="487"/>
      <c r="MFB70" s="487"/>
      <c r="MFC70" s="487"/>
      <c r="MFD70" s="486"/>
      <c r="MFE70" s="487"/>
      <c r="MFF70" s="487"/>
      <c r="MFG70" s="487"/>
      <c r="MFH70" s="487"/>
      <c r="MFI70" s="487"/>
      <c r="MFJ70" s="486"/>
      <c r="MFK70" s="487"/>
      <c r="MFL70" s="487"/>
      <c r="MFM70" s="487"/>
      <c r="MFN70" s="487"/>
      <c r="MFO70" s="487"/>
      <c r="MFP70" s="486"/>
      <c r="MFQ70" s="487"/>
      <c r="MFR70" s="487"/>
      <c r="MFS70" s="487"/>
      <c r="MFT70" s="487"/>
      <c r="MFU70" s="487"/>
      <c r="MFV70" s="486"/>
      <c r="MFW70" s="487"/>
      <c r="MFX70" s="487"/>
      <c r="MFY70" s="487"/>
      <c r="MFZ70" s="487"/>
      <c r="MGA70" s="487"/>
      <c r="MGB70" s="486"/>
      <c r="MGC70" s="487"/>
      <c r="MGD70" s="487"/>
      <c r="MGE70" s="487"/>
      <c r="MGF70" s="487"/>
      <c r="MGG70" s="487"/>
      <c r="MGH70" s="486"/>
      <c r="MGI70" s="487"/>
      <c r="MGJ70" s="487"/>
      <c r="MGK70" s="487"/>
      <c r="MGL70" s="487"/>
      <c r="MGM70" s="487"/>
      <c r="MGN70" s="486"/>
      <c r="MGO70" s="487"/>
      <c r="MGP70" s="487"/>
      <c r="MGQ70" s="487"/>
      <c r="MGR70" s="487"/>
      <c r="MGS70" s="487"/>
      <c r="MGT70" s="486"/>
      <c r="MGU70" s="487"/>
      <c r="MGV70" s="487"/>
      <c r="MGW70" s="487"/>
      <c r="MGX70" s="487"/>
      <c r="MGY70" s="487"/>
      <c r="MGZ70" s="486"/>
      <c r="MHA70" s="487"/>
      <c r="MHB70" s="487"/>
      <c r="MHC70" s="487"/>
      <c r="MHD70" s="487"/>
      <c r="MHE70" s="487"/>
      <c r="MHF70" s="486"/>
      <c r="MHG70" s="487"/>
      <c r="MHH70" s="487"/>
      <c r="MHI70" s="487"/>
      <c r="MHJ70" s="487"/>
      <c r="MHK70" s="487"/>
      <c r="MHL70" s="486"/>
      <c r="MHM70" s="487"/>
      <c r="MHN70" s="487"/>
      <c r="MHO70" s="487"/>
      <c r="MHP70" s="487"/>
      <c r="MHQ70" s="487"/>
      <c r="MHR70" s="486"/>
      <c r="MHS70" s="487"/>
      <c r="MHT70" s="487"/>
      <c r="MHU70" s="487"/>
      <c r="MHV70" s="487"/>
      <c r="MHW70" s="487"/>
      <c r="MHX70" s="486"/>
      <c r="MHY70" s="487"/>
      <c r="MHZ70" s="487"/>
      <c r="MIA70" s="487"/>
      <c r="MIB70" s="487"/>
      <c r="MIC70" s="487"/>
      <c r="MID70" s="486"/>
      <c r="MIE70" s="487"/>
      <c r="MIF70" s="487"/>
      <c r="MIG70" s="487"/>
      <c r="MIH70" s="487"/>
      <c r="MII70" s="487"/>
      <c r="MIJ70" s="486"/>
      <c r="MIK70" s="487"/>
      <c r="MIL70" s="487"/>
      <c r="MIM70" s="487"/>
      <c r="MIN70" s="487"/>
      <c r="MIO70" s="487"/>
      <c r="MIP70" s="486"/>
      <c r="MIQ70" s="487"/>
      <c r="MIR70" s="487"/>
      <c r="MIS70" s="487"/>
      <c r="MIT70" s="487"/>
      <c r="MIU70" s="487"/>
      <c r="MIV70" s="486"/>
      <c r="MIW70" s="487"/>
      <c r="MIX70" s="487"/>
      <c r="MIY70" s="487"/>
      <c r="MIZ70" s="487"/>
      <c r="MJA70" s="487"/>
      <c r="MJB70" s="486"/>
      <c r="MJC70" s="487"/>
      <c r="MJD70" s="487"/>
      <c r="MJE70" s="487"/>
      <c r="MJF70" s="487"/>
      <c r="MJG70" s="487"/>
      <c r="MJH70" s="486"/>
      <c r="MJI70" s="487"/>
      <c r="MJJ70" s="487"/>
      <c r="MJK70" s="487"/>
      <c r="MJL70" s="487"/>
      <c r="MJM70" s="487"/>
      <c r="MJN70" s="486"/>
      <c r="MJO70" s="487"/>
      <c r="MJP70" s="487"/>
      <c r="MJQ70" s="487"/>
      <c r="MJR70" s="487"/>
      <c r="MJS70" s="487"/>
      <c r="MJT70" s="486"/>
      <c r="MJU70" s="487"/>
      <c r="MJV70" s="487"/>
      <c r="MJW70" s="487"/>
      <c r="MJX70" s="487"/>
      <c r="MJY70" s="487"/>
      <c r="MJZ70" s="486"/>
      <c r="MKA70" s="487"/>
      <c r="MKB70" s="487"/>
      <c r="MKC70" s="487"/>
      <c r="MKD70" s="487"/>
      <c r="MKE70" s="487"/>
      <c r="MKF70" s="486"/>
      <c r="MKG70" s="487"/>
      <c r="MKH70" s="487"/>
      <c r="MKI70" s="487"/>
      <c r="MKJ70" s="487"/>
      <c r="MKK70" s="487"/>
      <c r="MKL70" s="486"/>
      <c r="MKM70" s="487"/>
      <c r="MKN70" s="487"/>
      <c r="MKO70" s="487"/>
      <c r="MKP70" s="487"/>
      <c r="MKQ70" s="487"/>
      <c r="MKR70" s="486"/>
      <c r="MKS70" s="487"/>
      <c r="MKT70" s="487"/>
      <c r="MKU70" s="487"/>
      <c r="MKV70" s="487"/>
      <c r="MKW70" s="487"/>
      <c r="MKX70" s="486"/>
      <c r="MKY70" s="487"/>
      <c r="MKZ70" s="487"/>
      <c r="MLA70" s="487"/>
      <c r="MLB70" s="487"/>
      <c r="MLC70" s="487"/>
      <c r="MLD70" s="486"/>
      <c r="MLE70" s="487"/>
      <c r="MLF70" s="487"/>
      <c r="MLG70" s="487"/>
      <c r="MLH70" s="487"/>
      <c r="MLI70" s="487"/>
      <c r="MLJ70" s="486"/>
      <c r="MLK70" s="487"/>
      <c r="MLL70" s="487"/>
      <c r="MLM70" s="487"/>
      <c r="MLN70" s="487"/>
      <c r="MLO70" s="487"/>
      <c r="MLP70" s="486"/>
      <c r="MLQ70" s="487"/>
      <c r="MLR70" s="487"/>
      <c r="MLS70" s="487"/>
      <c r="MLT70" s="487"/>
      <c r="MLU70" s="487"/>
      <c r="MLV70" s="486"/>
      <c r="MLW70" s="487"/>
      <c r="MLX70" s="487"/>
      <c r="MLY70" s="487"/>
      <c r="MLZ70" s="487"/>
      <c r="MMA70" s="487"/>
      <c r="MMB70" s="486"/>
      <c r="MMC70" s="487"/>
      <c r="MMD70" s="487"/>
      <c r="MME70" s="487"/>
      <c r="MMF70" s="487"/>
      <c r="MMG70" s="487"/>
      <c r="MMH70" s="486"/>
      <c r="MMI70" s="487"/>
      <c r="MMJ70" s="487"/>
      <c r="MMK70" s="487"/>
      <c r="MML70" s="487"/>
      <c r="MMM70" s="487"/>
      <c r="MMN70" s="486"/>
      <c r="MMO70" s="487"/>
      <c r="MMP70" s="487"/>
      <c r="MMQ70" s="487"/>
      <c r="MMR70" s="487"/>
      <c r="MMS70" s="487"/>
      <c r="MMT70" s="486"/>
      <c r="MMU70" s="487"/>
      <c r="MMV70" s="487"/>
      <c r="MMW70" s="487"/>
      <c r="MMX70" s="487"/>
      <c r="MMY70" s="487"/>
      <c r="MMZ70" s="486"/>
      <c r="MNA70" s="487"/>
      <c r="MNB70" s="487"/>
      <c r="MNC70" s="487"/>
      <c r="MND70" s="487"/>
      <c r="MNE70" s="487"/>
      <c r="MNF70" s="486"/>
      <c r="MNG70" s="487"/>
      <c r="MNH70" s="487"/>
      <c r="MNI70" s="487"/>
      <c r="MNJ70" s="487"/>
      <c r="MNK70" s="487"/>
      <c r="MNL70" s="486"/>
      <c r="MNM70" s="487"/>
      <c r="MNN70" s="487"/>
      <c r="MNO70" s="487"/>
      <c r="MNP70" s="487"/>
      <c r="MNQ70" s="487"/>
      <c r="MNR70" s="486"/>
      <c r="MNS70" s="487"/>
      <c r="MNT70" s="487"/>
      <c r="MNU70" s="487"/>
      <c r="MNV70" s="487"/>
      <c r="MNW70" s="487"/>
      <c r="MNX70" s="486"/>
      <c r="MNY70" s="487"/>
      <c r="MNZ70" s="487"/>
      <c r="MOA70" s="487"/>
      <c r="MOB70" s="487"/>
      <c r="MOC70" s="487"/>
      <c r="MOD70" s="486"/>
      <c r="MOE70" s="487"/>
      <c r="MOF70" s="487"/>
      <c r="MOG70" s="487"/>
      <c r="MOH70" s="487"/>
      <c r="MOI70" s="487"/>
      <c r="MOJ70" s="486"/>
      <c r="MOK70" s="487"/>
      <c r="MOL70" s="487"/>
      <c r="MOM70" s="487"/>
      <c r="MON70" s="487"/>
      <c r="MOO70" s="487"/>
      <c r="MOP70" s="486"/>
      <c r="MOQ70" s="487"/>
      <c r="MOR70" s="487"/>
      <c r="MOS70" s="487"/>
      <c r="MOT70" s="487"/>
      <c r="MOU70" s="487"/>
      <c r="MOV70" s="486"/>
      <c r="MOW70" s="487"/>
      <c r="MOX70" s="487"/>
      <c r="MOY70" s="487"/>
      <c r="MOZ70" s="487"/>
      <c r="MPA70" s="487"/>
      <c r="MPB70" s="486"/>
      <c r="MPC70" s="487"/>
      <c r="MPD70" s="487"/>
      <c r="MPE70" s="487"/>
      <c r="MPF70" s="487"/>
      <c r="MPG70" s="487"/>
      <c r="MPH70" s="486"/>
      <c r="MPI70" s="487"/>
      <c r="MPJ70" s="487"/>
      <c r="MPK70" s="487"/>
      <c r="MPL70" s="487"/>
      <c r="MPM70" s="487"/>
      <c r="MPN70" s="486"/>
      <c r="MPO70" s="487"/>
      <c r="MPP70" s="487"/>
      <c r="MPQ70" s="487"/>
      <c r="MPR70" s="487"/>
      <c r="MPS70" s="487"/>
      <c r="MPT70" s="486"/>
      <c r="MPU70" s="487"/>
      <c r="MPV70" s="487"/>
      <c r="MPW70" s="487"/>
      <c r="MPX70" s="487"/>
      <c r="MPY70" s="487"/>
      <c r="MPZ70" s="486"/>
      <c r="MQA70" s="487"/>
      <c r="MQB70" s="487"/>
      <c r="MQC70" s="487"/>
      <c r="MQD70" s="487"/>
      <c r="MQE70" s="487"/>
      <c r="MQF70" s="486"/>
      <c r="MQG70" s="487"/>
      <c r="MQH70" s="487"/>
      <c r="MQI70" s="487"/>
      <c r="MQJ70" s="487"/>
      <c r="MQK70" s="487"/>
      <c r="MQL70" s="486"/>
      <c r="MQM70" s="487"/>
      <c r="MQN70" s="487"/>
      <c r="MQO70" s="487"/>
      <c r="MQP70" s="487"/>
      <c r="MQQ70" s="487"/>
      <c r="MQR70" s="486"/>
      <c r="MQS70" s="487"/>
      <c r="MQT70" s="487"/>
      <c r="MQU70" s="487"/>
      <c r="MQV70" s="487"/>
      <c r="MQW70" s="487"/>
      <c r="MQX70" s="486"/>
      <c r="MQY70" s="487"/>
      <c r="MQZ70" s="487"/>
      <c r="MRA70" s="487"/>
      <c r="MRB70" s="487"/>
      <c r="MRC70" s="487"/>
      <c r="MRD70" s="486"/>
      <c r="MRE70" s="487"/>
      <c r="MRF70" s="487"/>
      <c r="MRG70" s="487"/>
      <c r="MRH70" s="487"/>
      <c r="MRI70" s="487"/>
      <c r="MRJ70" s="486"/>
      <c r="MRK70" s="487"/>
      <c r="MRL70" s="487"/>
      <c r="MRM70" s="487"/>
      <c r="MRN70" s="487"/>
      <c r="MRO70" s="487"/>
      <c r="MRP70" s="486"/>
      <c r="MRQ70" s="487"/>
      <c r="MRR70" s="487"/>
      <c r="MRS70" s="487"/>
      <c r="MRT70" s="487"/>
      <c r="MRU70" s="487"/>
      <c r="MRV70" s="486"/>
      <c r="MRW70" s="487"/>
      <c r="MRX70" s="487"/>
      <c r="MRY70" s="487"/>
      <c r="MRZ70" s="487"/>
      <c r="MSA70" s="487"/>
      <c r="MSB70" s="486"/>
      <c r="MSC70" s="487"/>
      <c r="MSD70" s="487"/>
      <c r="MSE70" s="487"/>
      <c r="MSF70" s="487"/>
      <c r="MSG70" s="487"/>
      <c r="MSH70" s="486"/>
      <c r="MSI70" s="487"/>
      <c r="MSJ70" s="487"/>
      <c r="MSK70" s="487"/>
      <c r="MSL70" s="487"/>
      <c r="MSM70" s="487"/>
      <c r="MSN70" s="486"/>
      <c r="MSO70" s="487"/>
      <c r="MSP70" s="487"/>
      <c r="MSQ70" s="487"/>
      <c r="MSR70" s="487"/>
      <c r="MSS70" s="487"/>
      <c r="MST70" s="486"/>
      <c r="MSU70" s="487"/>
      <c r="MSV70" s="487"/>
      <c r="MSW70" s="487"/>
      <c r="MSX70" s="487"/>
      <c r="MSY70" s="487"/>
      <c r="MSZ70" s="486"/>
      <c r="MTA70" s="487"/>
      <c r="MTB70" s="487"/>
      <c r="MTC70" s="487"/>
      <c r="MTD70" s="487"/>
      <c r="MTE70" s="487"/>
      <c r="MTF70" s="486"/>
      <c r="MTG70" s="487"/>
      <c r="MTH70" s="487"/>
      <c r="MTI70" s="487"/>
      <c r="MTJ70" s="487"/>
      <c r="MTK70" s="487"/>
      <c r="MTL70" s="486"/>
      <c r="MTM70" s="487"/>
      <c r="MTN70" s="487"/>
      <c r="MTO70" s="487"/>
      <c r="MTP70" s="487"/>
      <c r="MTQ70" s="487"/>
      <c r="MTR70" s="486"/>
      <c r="MTS70" s="487"/>
      <c r="MTT70" s="487"/>
      <c r="MTU70" s="487"/>
      <c r="MTV70" s="487"/>
      <c r="MTW70" s="487"/>
      <c r="MTX70" s="486"/>
      <c r="MTY70" s="487"/>
      <c r="MTZ70" s="487"/>
      <c r="MUA70" s="487"/>
      <c r="MUB70" s="487"/>
      <c r="MUC70" s="487"/>
      <c r="MUD70" s="486"/>
      <c r="MUE70" s="487"/>
      <c r="MUF70" s="487"/>
      <c r="MUG70" s="487"/>
      <c r="MUH70" s="487"/>
      <c r="MUI70" s="487"/>
      <c r="MUJ70" s="486"/>
      <c r="MUK70" s="487"/>
      <c r="MUL70" s="487"/>
      <c r="MUM70" s="487"/>
      <c r="MUN70" s="487"/>
      <c r="MUO70" s="487"/>
      <c r="MUP70" s="486"/>
      <c r="MUQ70" s="487"/>
      <c r="MUR70" s="487"/>
      <c r="MUS70" s="487"/>
      <c r="MUT70" s="487"/>
      <c r="MUU70" s="487"/>
      <c r="MUV70" s="486"/>
      <c r="MUW70" s="487"/>
      <c r="MUX70" s="487"/>
      <c r="MUY70" s="487"/>
      <c r="MUZ70" s="487"/>
      <c r="MVA70" s="487"/>
      <c r="MVB70" s="486"/>
      <c r="MVC70" s="487"/>
      <c r="MVD70" s="487"/>
      <c r="MVE70" s="487"/>
      <c r="MVF70" s="487"/>
      <c r="MVG70" s="487"/>
      <c r="MVH70" s="486"/>
      <c r="MVI70" s="487"/>
      <c r="MVJ70" s="487"/>
      <c r="MVK70" s="487"/>
      <c r="MVL70" s="487"/>
      <c r="MVM70" s="487"/>
      <c r="MVN70" s="486"/>
      <c r="MVO70" s="487"/>
      <c r="MVP70" s="487"/>
      <c r="MVQ70" s="487"/>
      <c r="MVR70" s="487"/>
      <c r="MVS70" s="487"/>
      <c r="MVT70" s="486"/>
      <c r="MVU70" s="487"/>
      <c r="MVV70" s="487"/>
      <c r="MVW70" s="487"/>
      <c r="MVX70" s="487"/>
      <c r="MVY70" s="487"/>
      <c r="MVZ70" s="486"/>
      <c r="MWA70" s="487"/>
      <c r="MWB70" s="487"/>
      <c r="MWC70" s="487"/>
      <c r="MWD70" s="487"/>
      <c r="MWE70" s="487"/>
      <c r="MWF70" s="486"/>
      <c r="MWG70" s="487"/>
      <c r="MWH70" s="487"/>
      <c r="MWI70" s="487"/>
      <c r="MWJ70" s="487"/>
      <c r="MWK70" s="487"/>
      <c r="MWL70" s="486"/>
      <c r="MWM70" s="487"/>
      <c r="MWN70" s="487"/>
      <c r="MWO70" s="487"/>
      <c r="MWP70" s="487"/>
      <c r="MWQ70" s="487"/>
      <c r="MWR70" s="486"/>
      <c r="MWS70" s="487"/>
      <c r="MWT70" s="487"/>
      <c r="MWU70" s="487"/>
      <c r="MWV70" s="487"/>
      <c r="MWW70" s="487"/>
      <c r="MWX70" s="486"/>
      <c r="MWY70" s="487"/>
      <c r="MWZ70" s="487"/>
      <c r="MXA70" s="487"/>
      <c r="MXB70" s="487"/>
      <c r="MXC70" s="487"/>
      <c r="MXD70" s="486"/>
      <c r="MXE70" s="487"/>
      <c r="MXF70" s="487"/>
      <c r="MXG70" s="487"/>
      <c r="MXH70" s="487"/>
      <c r="MXI70" s="487"/>
      <c r="MXJ70" s="486"/>
      <c r="MXK70" s="487"/>
      <c r="MXL70" s="487"/>
      <c r="MXM70" s="487"/>
      <c r="MXN70" s="487"/>
      <c r="MXO70" s="487"/>
      <c r="MXP70" s="486"/>
      <c r="MXQ70" s="487"/>
      <c r="MXR70" s="487"/>
      <c r="MXS70" s="487"/>
      <c r="MXT70" s="487"/>
      <c r="MXU70" s="487"/>
      <c r="MXV70" s="486"/>
      <c r="MXW70" s="487"/>
      <c r="MXX70" s="487"/>
      <c r="MXY70" s="487"/>
      <c r="MXZ70" s="487"/>
      <c r="MYA70" s="487"/>
      <c r="MYB70" s="486"/>
      <c r="MYC70" s="487"/>
      <c r="MYD70" s="487"/>
      <c r="MYE70" s="487"/>
      <c r="MYF70" s="487"/>
      <c r="MYG70" s="487"/>
      <c r="MYH70" s="486"/>
      <c r="MYI70" s="487"/>
      <c r="MYJ70" s="487"/>
      <c r="MYK70" s="487"/>
      <c r="MYL70" s="487"/>
      <c r="MYM70" s="487"/>
      <c r="MYN70" s="486"/>
      <c r="MYO70" s="487"/>
      <c r="MYP70" s="487"/>
      <c r="MYQ70" s="487"/>
      <c r="MYR70" s="487"/>
      <c r="MYS70" s="487"/>
      <c r="MYT70" s="486"/>
      <c r="MYU70" s="487"/>
      <c r="MYV70" s="487"/>
      <c r="MYW70" s="487"/>
      <c r="MYX70" s="487"/>
      <c r="MYY70" s="487"/>
      <c r="MYZ70" s="486"/>
      <c r="MZA70" s="487"/>
      <c r="MZB70" s="487"/>
      <c r="MZC70" s="487"/>
      <c r="MZD70" s="487"/>
      <c r="MZE70" s="487"/>
      <c r="MZF70" s="486"/>
      <c r="MZG70" s="487"/>
      <c r="MZH70" s="487"/>
      <c r="MZI70" s="487"/>
      <c r="MZJ70" s="487"/>
      <c r="MZK70" s="487"/>
      <c r="MZL70" s="486"/>
      <c r="MZM70" s="487"/>
      <c r="MZN70" s="487"/>
      <c r="MZO70" s="487"/>
      <c r="MZP70" s="487"/>
      <c r="MZQ70" s="487"/>
      <c r="MZR70" s="486"/>
      <c r="MZS70" s="487"/>
      <c r="MZT70" s="487"/>
      <c r="MZU70" s="487"/>
      <c r="MZV70" s="487"/>
      <c r="MZW70" s="487"/>
      <c r="MZX70" s="486"/>
      <c r="MZY70" s="487"/>
      <c r="MZZ70" s="487"/>
      <c r="NAA70" s="487"/>
      <c r="NAB70" s="487"/>
      <c r="NAC70" s="487"/>
      <c r="NAD70" s="486"/>
      <c r="NAE70" s="487"/>
      <c r="NAF70" s="487"/>
      <c r="NAG70" s="487"/>
      <c r="NAH70" s="487"/>
      <c r="NAI70" s="487"/>
      <c r="NAJ70" s="486"/>
      <c r="NAK70" s="487"/>
      <c r="NAL70" s="487"/>
      <c r="NAM70" s="487"/>
      <c r="NAN70" s="487"/>
      <c r="NAO70" s="487"/>
      <c r="NAP70" s="486"/>
      <c r="NAQ70" s="487"/>
      <c r="NAR70" s="487"/>
      <c r="NAS70" s="487"/>
      <c r="NAT70" s="487"/>
      <c r="NAU70" s="487"/>
      <c r="NAV70" s="486"/>
      <c r="NAW70" s="487"/>
      <c r="NAX70" s="487"/>
      <c r="NAY70" s="487"/>
      <c r="NAZ70" s="487"/>
      <c r="NBA70" s="487"/>
      <c r="NBB70" s="486"/>
      <c r="NBC70" s="487"/>
      <c r="NBD70" s="487"/>
      <c r="NBE70" s="487"/>
      <c r="NBF70" s="487"/>
      <c r="NBG70" s="487"/>
      <c r="NBH70" s="486"/>
      <c r="NBI70" s="487"/>
      <c r="NBJ70" s="487"/>
      <c r="NBK70" s="487"/>
      <c r="NBL70" s="487"/>
      <c r="NBM70" s="487"/>
      <c r="NBN70" s="486"/>
      <c r="NBO70" s="487"/>
      <c r="NBP70" s="487"/>
      <c r="NBQ70" s="487"/>
      <c r="NBR70" s="487"/>
      <c r="NBS70" s="487"/>
      <c r="NBT70" s="486"/>
      <c r="NBU70" s="487"/>
      <c r="NBV70" s="487"/>
      <c r="NBW70" s="487"/>
      <c r="NBX70" s="487"/>
      <c r="NBY70" s="487"/>
      <c r="NBZ70" s="486"/>
      <c r="NCA70" s="487"/>
      <c r="NCB70" s="487"/>
      <c r="NCC70" s="487"/>
      <c r="NCD70" s="487"/>
      <c r="NCE70" s="487"/>
      <c r="NCF70" s="486"/>
      <c r="NCG70" s="487"/>
      <c r="NCH70" s="487"/>
      <c r="NCI70" s="487"/>
      <c r="NCJ70" s="487"/>
      <c r="NCK70" s="487"/>
      <c r="NCL70" s="486"/>
      <c r="NCM70" s="487"/>
      <c r="NCN70" s="487"/>
      <c r="NCO70" s="487"/>
      <c r="NCP70" s="487"/>
      <c r="NCQ70" s="487"/>
      <c r="NCR70" s="486"/>
      <c r="NCS70" s="487"/>
      <c r="NCT70" s="487"/>
      <c r="NCU70" s="487"/>
      <c r="NCV70" s="487"/>
      <c r="NCW70" s="487"/>
      <c r="NCX70" s="486"/>
      <c r="NCY70" s="487"/>
      <c r="NCZ70" s="487"/>
      <c r="NDA70" s="487"/>
      <c r="NDB70" s="487"/>
      <c r="NDC70" s="487"/>
      <c r="NDD70" s="486"/>
      <c r="NDE70" s="487"/>
      <c r="NDF70" s="487"/>
      <c r="NDG70" s="487"/>
      <c r="NDH70" s="487"/>
      <c r="NDI70" s="487"/>
      <c r="NDJ70" s="486"/>
      <c r="NDK70" s="487"/>
      <c r="NDL70" s="487"/>
      <c r="NDM70" s="487"/>
      <c r="NDN70" s="487"/>
      <c r="NDO70" s="487"/>
      <c r="NDP70" s="486"/>
      <c r="NDQ70" s="487"/>
      <c r="NDR70" s="487"/>
      <c r="NDS70" s="487"/>
      <c r="NDT70" s="487"/>
      <c r="NDU70" s="487"/>
      <c r="NDV70" s="486"/>
      <c r="NDW70" s="487"/>
      <c r="NDX70" s="487"/>
      <c r="NDY70" s="487"/>
      <c r="NDZ70" s="487"/>
      <c r="NEA70" s="487"/>
      <c r="NEB70" s="486"/>
      <c r="NEC70" s="487"/>
      <c r="NED70" s="487"/>
      <c r="NEE70" s="487"/>
      <c r="NEF70" s="487"/>
      <c r="NEG70" s="487"/>
      <c r="NEH70" s="486"/>
      <c r="NEI70" s="487"/>
      <c r="NEJ70" s="487"/>
      <c r="NEK70" s="487"/>
      <c r="NEL70" s="487"/>
      <c r="NEM70" s="487"/>
      <c r="NEN70" s="486"/>
      <c r="NEO70" s="487"/>
      <c r="NEP70" s="487"/>
      <c r="NEQ70" s="487"/>
      <c r="NER70" s="487"/>
      <c r="NES70" s="487"/>
      <c r="NET70" s="486"/>
      <c r="NEU70" s="487"/>
      <c r="NEV70" s="487"/>
      <c r="NEW70" s="487"/>
      <c r="NEX70" s="487"/>
      <c r="NEY70" s="487"/>
      <c r="NEZ70" s="486"/>
      <c r="NFA70" s="487"/>
      <c r="NFB70" s="487"/>
      <c r="NFC70" s="487"/>
      <c r="NFD70" s="487"/>
      <c r="NFE70" s="487"/>
      <c r="NFF70" s="486"/>
      <c r="NFG70" s="487"/>
      <c r="NFH70" s="487"/>
      <c r="NFI70" s="487"/>
      <c r="NFJ70" s="487"/>
      <c r="NFK70" s="487"/>
      <c r="NFL70" s="486"/>
      <c r="NFM70" s="487"/>
      <c r="NFN70" s="487"/>
      <c r="NFO70" s="487"/>
      <c r="NFP70" s="487"/>
      <c r="NFQ70" s="487"/>
      <c r="NFR70" s="486"/>
      <c r="NFS70" s="487"/>
      <c r="NFT70" s="487"/>
      <c r="NFU70" s="487"/>
      <c r="NFV70" s="487"/>
      <c r="NFW70" s="487"/>
      <c r="NFX70" s="486"/>
      <c r="NFY70" s="487"/>
      <c r="NFZ70" s="487"/>
      <c r="NGA70" s="487"/>
      <c r="NGB70" s="487"/>
      <c r="NGC70" s="487"/>
      <c r="NGD70" s="486"/>
      <c r="NGE70" s="487"/>
      <c r="NGF70" s="487"/>
      <c r="NGG70" s="487"/>
      <c r="NGH70" s="487"/>
      <c r="NGI70" s="487"/>
      <c r="NGJ70" s="486"/>
      <c r="NGK70" s="487"/>
      <c r="NGL70" s="487"/>
      <c r="NGM70" s="487"/>
      <c r="NGN70" s="487"/>
      <c r="NGO70" s="487"/>
      <c r="NGP70" s="486"/>
      <c r="NGQ70" s="487"/>
      <c r="NGR70" s="487"/>
      <c r="NGS70" s="487"/>
      <c r="NGT70" s="487"/>
      <c r="NGU70" s="487"/>
      <c r="NGV70" s="486"/>
      <c r="NGW70" s="487"/>
      <c r="NGX70" s="487"/>
      <c r="NGY70" s="487"/>
      <c r="NGZ70" s="487"/>
      <c r="NHA70" s="487"/>
      <c r="NHB70" s="486"/>
      <c r="NHC70" s="487"/>
      <c r="NHD70" s="487"/>
      <c r="NHE70" s="487"/>
      <c r="NHF70" s="487"/>
      <c r="NHG70" s="487"/>
      <c r="NHH70" s="486"/>
      <c r="NHI70" s="487"/>
      <c r="NHJ70" s="487"/>
      <c r="NHK70" s="487"/>
      <c r="NHL70" s="487"/>
      <c r="NHM70" s="487"/>
      <c r="NHN70" s="486"/>
      <c r="NHO70" s="487"/>
      <c r="NHP70" s="487"/>
      <c r="NHQ70" s="487"/>
      <c r="NHR70" s="487"/>
      <c r="NHS70" s="487"/>
      <c r="NHT70" s="486"/>
      <c r="NHU70" s="487"/>
      <c r="NHV70" s="487"/>
      <c r="NHW70" s="487"/>
      <c r="NHX70" s="487"/>
      <c r="NHY70" s="487"/>
      <c r="NHZ70" s="486"/>
      <c r="NIA70" s="487"/>
      <c r="NIB70" s="487"/>
      <c r="NIC70" s="487"/>
      <c r="NID70" s="487"/>
      <c r="NIE70" s="487"/>
      <c r="NIF70" s="486"/>
      <c r="NIG70" s="487"/>
      <c r="NIH70" s="487"/>
      <c r="NII70" s="487"/>
      <c r="NIJ70" s="487"/>
      <c r="NIK70" s="487"/>
      <c r="NIL70" s="486"/>
      <c r="NIM70" s="487"/>
      <c r="NIN70" s="487"/>
      <c r="NIO70" s="487"/>
      <c r="NIP70" s="487"/>
      <c r="NIQ70" s="487"/>
      <c r="NIR70" s="486"/>
      <c r="NIS70" s="487"/>
      <c r="NIT70" s="487"/>
      <c r="NIU70" s="487"/>
      <c r="NIV70" s="487"/>
      <c r="NIW70" s="487"/>
      <c r="NIX70" s="486"/>
      <c r="NIY70" s="487"/>
      <c r="NIZ70" s="487"/>
      <c r="NJA70" s="487"/>
      <c r="NJB70" s="487"/>
      <c r="NJC70" s="487"/>
      <c r="NJD70" s="486"/>
      <c r="NJE70" s="487"/>
      <c r="NJF70" s="487"/>
      <c r="NJG70" s="487"/>
      <c r="NJH70" s="487"/>
      <c r="NJI70" s="487"/>
      <c r="NJJ70" s="486"/>
      <c r="NJK70" s="487"/>
      <c r="NJL70" s="487"/>
      <c r="NJM70" s="487"/>
      <c r="NJN70" s="487"/>
      <c r="NJO70" s="487"/>
      <c r="NJP70" s="486"/>
      <c r="NJQ70" s="487"/>
      <c r="NJR70" s="487"/>
      <c r="NJS70" s="487"/>
      <c r="NJT70" s="487"/>
      <c r="NJU70" s="487"/>
      <c r="NJV70" s="486"/>
      <c r="NJW70" s="487"/>
      <c r="NJX70" s="487"/>
      <c r="NJY70" s="487"/>
      <c r="NJZ70" s="487"/>
      <c r="NKA70" s="487"/>
      <c r="NKB70" s="486"/>
      <c r="NKC70" s="487"/>
      <c r="NKD70" s="487"/>
      <c r="NKE70" s="487"/>
      <c r="NKF70" s="487"/>
      <c r="NKG70" s="487"/>
      <c r="NKH70" s="486"/>
      <c r="NKI70" s="487"/>
      <c r="NKJ70" s="487"/>
      <c r="NKK70" s="487"/>
      <c r="NKL70" s="487"/>
      <c r="NKM70" s="487"/>
      <c r="NKN70" s="486"/>
      <c r="NKO70" s="487"/>
      <c r="NKP70" s="487"/>
      <c r="NKQ70" s="487"/>
      <c r="NKR70" s="487"/>
      <c r="NKS70" s="487"/>
      <c r="NKT70" s="486"/>
      <c r="NKU70" s="487"/>
      <c r="NKV70" s="487"/>
      <c r="NKW70" s="487"/>
      <c r="NKX70" s="487"/>
      <c r="NKY70" s="487"/>
      <c r="NKZ70" s="486"/>
      <c r="NLA70" s="487"/>
      <c r="NLB70" s="487"/>
      <c r="NLC70" s="487"/>
      <c r="NLD70" s="487"/>
      <c r="NLE70" s="487"/>
      <c r="NLF70" s="486"/>
      <c r="NLG70" s="487"/>
      <c r="NLH70" s="487"/>
      <c r="NLI70" s="487"/>
      <c r="NLJ70" s="487"/>
      <c r="NLK70" s="487"/>
      <c r="NLL70" s="486"/>
      <c r="NLM70" s="487"/>
      <c r="NLN70" s="487"/>
      <c r="NLO70" s="487"/>
      <c r="NLP70" s="487"/>
      <c r="NLQ70" s="487"/>
      <c r="NLR70" s="486"/>
      <c r="NLS70" s="487"/>
      <c r="NLT70" s="487"/>
      <c r="NLU70" s="487"/>
      <c r="NLV70" s="487"/>
      <c r="NLW70" s="487"/>
      <c r="NLX70" s="486"/>
      <c r="NLY70" s="487"/>
      <c r="NLZ70" s="487"/>
      <c r="NMA70" s="487"/>
      <c r="NMB70" s="487"/>
      <c r="NMC70" s="487"/>
      <c r="NMD70" s="486"/>
      <c r="NME70" s="487"/>
      <c r="NMF70" s="487"/>
      <c r="NMG70" s="487"/>
      <c r="NMH70" s="487"/>
      <c r="NMI70" s="487"/>
      <c r="NMJ70" s="486"/>
      <c r="NMK70" s="487"/>
      <c r="NML70" s="487"/>
      <c r="NMM70" s="487"/>
      <c r="NMN70" s="487"/>
      <c r="NMO70" s="487"/>
      <c r="NMP70" s="486"/>
      <c r="NMQ70" s="487"/>
      <c r="NMR70" s="487"/>
      <c r="NMS70" s="487"/>
      <c r="NMT70" s="487"/>
      <c r="NMU70" s="487"/>
      <c r="NMV70" s="486"/>
      <c r="NMW70" s="487"/>
      <c r="NMX70" s="487"/>
      <c r="NMY70" s="487"/>
      <c r="NMZ70" s="487"/>
      <c r="NNA70" s="487"/>
      <c r="NNB70" s="486"/>
      <c r="NNC70" s="487"/>
      <c r="NND70" s="487"/>
      <c r="NNE70" s="487"/>
      <c r="NNF70" s="487"/>
      <c r="NNG70" s="487"/>
      <c r="NNH70" s="486"/>
      <c r="NNI70" s="487"/>
      <c r="NNJ70" s="487"/>
      <c r="NNK70" s="487"/>
      <c r="NNL70" s="487"/>
      <c r="NNM70" s="487"/>
      <c r="NNN70" s="486"/>
      <c r="NNO70" s="487"/>
      <c r="NNP70" s="487"/>
      <c r="NNQ70" s="487"/>
      <c r="NNR70" s="487"/>
      <c r="NNS70" s="487"/>
      <c r="NNT70" s="486"/>
      <c r="NNU70" s="487"/>
      <c r="NNV70" s="487"/>
      <c r="NNW70" s="487"/>
      <c r="NNX70" s="487"/>
      <c r="NNY70" s="487"/>
      <c r="NNZ70" s="486"/>
      <c r="NOA70" s="487"/>
      <c r="NOB70" s="487"/>
      <c r="NOC70" s="487"/>
      <c r="NOD70" s="487"/>
      <c r="NOE70" s="487"/>
      <c r="NOF70" s="486"/>
      <c r="NOG70" s="487"/>
      <c r="NOH70" s="487"/>
      <c r="NOI70" s="487"/>
      <c r="NOJ70" s="487"/>
      <c r="NOK70" s="487"/>
      <c r="NOL70" s="486"/>
      <c r="NOM70" s="487"/>
      <c r="NON70" s="487"/>
      <c r="NOO70" s="487"/>
      <c r="NOP70" s="487"/>
      <c r="NOQ70" s="487"/>
      <c r="NOR70" s="486"/>
      <c r="NOS70" s="487"/>
      <c r="NOT70" s="487"/>
      <c r="NOU70" s="487"/>
      <c r="NOV70" s="487"/>
      <c r="NOW70" s="487"/>
      <c r="NOX70" s="486"/>
      <c r="NOY70" s="487"/>
      <c r="NOZ70" s="487"/>
      <c r="NPA70" s="487"/>
      <c r="NPB70" s="487"/>
      <c r="NPC70" s="487"/>
      <c r="NPD70" s="486"/>
      <c r="NPE70" s="487"/>
      <c r="NPF70" s="487"/>
      <c r="NPG70" s="487"/>
      <c r="NPH70" s="487"/>
      <c r="NPI70" s="487"/>
      <c r="NPJ70" s="486"/>
      <c r="NPK70" s="487"/>
      <c r="NPL70" s="487"/>
      <c r="NPM70" s="487"/>
      <c r="NPN70" s="487"/>
      <c r="NPO70" s="487"/>
      <c r="NPP70" s="486"/>
      <c r="NPQ70" s="487"/>
      <c r="NPR70" s="487"/>
      <c r="NPS70" s="487"/>
      <c r="NPT70" s="487"/>
      <c r="NPU70" s="487"/>
      <c r="NPV70" s="486"/>
      <c r="NPW70" s="487"/>
      <c r="NPX70" s="487"/>
      <c r="NPY70" s="487"/>
      <c r="NPZ70" s="487"/>
      <c r="NQA70" s="487"/>
      <c r="NQB70" s="486"/>
      <c r="NQC70" s="487"/>
      <c r="NQD70" s="487"/>
      <c r="NQE70" s="487"/>
      <c r="NQF70" s="487"/>
      <c r="NQG70" s="487"/>
      <c r="NQH70" s="486"/>
      <c r="NQI70" s="487"/>
      <c r="NQJ70" s="487"/>
      <c r="NQK70" s="487"/>
      <c r="NQL70" s="487"/>
      <c r="NQM70" s="487"/>
      <c r="NQN70" s="486"/>
      <c r="NQO70" s="487"/>
      <c r="NQP70" s="487"/>
      <c r="NQQ70" s="487"/>
      <c r="NQR70" s="487"/>
      <c r="NQS70" s="487"/>
      <c r="NQT70" s="486"/>
      <c r="NQU70" s="487"/>
      <c r="NQV70" s="487"/>
      <c r="NQW70" s="487"/>
      <c r="NQX70" s="487"/>
      <c r="NQY70" s="487"/>
      <c r="NQZ70" s="486"/>
      <c r="NRA70" s="487"/>
      <c r="NRB70" s="487"/>
      <c r="NRC70" s="487"/>
      <c r="NRD70" s="487"/>
      <c r="NRE70" s="487"/>
      <c r="NRF70" s="486"/>
      <c r="NRG70" s="487"/>
      <c r="NRH70" s="487"/>
      <c r="NRI70" s="487"/>
      <c r="NRJ70" s="487"/>
      <c r="NRK70" s="487"/>
      <c r="NRL70" s="486"/>
      <c r="NRM70" s="487"/>
      <c r="NRN70" s="487"/>
      <c r="NRO70" s="487"/>
      <c r="NRP70" s="487"/>
      <c r="NRQ70" s="487"/>
      <c r="NRR70" s="486"/>
      <c r="NRS70" s="487"/>
      <c r="NRT70" s="487"/>
      <c r="NRU70" s="487"/>
      <c r="NRV70" s="487"/>
      <c r="NRW70" s="487"/>
      <c r="NRX70" s="486"/>
      <c r="NRY70" s="487"/>
      <c r="NRZ70" s="487"/>
      <c r="NSA70" s="487"/>
      <c r="NSB70" s="487"/>
      <c r="NSC70" s="487"/>
      <c r="NSD70" s="486"/>
      <c r="NSE70" s="487"/>
      <c r="NSF70" s="487"/>
      <c r="NSG70" s="487"/>
      <c r="NSH70" s="487"/>
      <c r="NSI70" s="487"/>
      <c r="NSJ70" s="486"/>
      <c r="NSK70" s="487"/>
      <c r="NSL70" s="487"/>
      <c r="NSM70" s="487"/>
      <c r="NSN70" s="487"/>
      <c r="NSO70" s="487"/>
      <c r="NSP70" s="486"/>
      <c r="NSQ70" s="487"/>
      <c r="NSR70" s="487"/>
      <c r="NSS70" s="487"/>
      <c r="NST70" s="487"/>
      <c r="NSU70" s="487"/>
      <c r="NSV70" s="486"/>
      <c r="NSW70" s="487"/>
      <c r="NSX70" s="487"/>
      <c r="NSY70" s="487"/>
      <c r="NSZ70" s="487"/>
      <c r="NTA70" s="487"/>
      <c r="NTB70" s="486"/>
      <c r="NTC70" s="487"/>
      <c r="NTD70" s="487"/>
      <c r="NTE70" s="487"/>
      <c r="NTF70" s="487"/>
      <c r="NTG70" s="487"/>
      <c r="NTH70" s="486"/>
      <c r="NTI70" s="487"/>
      <c r="NTJ70" s="487"/>
      <c r="NTK70" s="487"/>
      <c r="NTL70" s="487"/>
      <c r="NTM70" s="487"/>
      <c r="NTN70" s="486"/>
      <c r="NTO70" s="487"/>
      <c r="NTP70" s="487"/>
      <c r="NTQ70" s="487"/>
      <c r="NTR70" s="487"/>
      <c r="NTS70" s="487"/>
      <c r="NTT70" s="486"/>
      <c r="NTU70" s="487"/>
      <c r="NTV70" s="487"/>
      <c r="NTW70" s="487"/>
      <c r="NTX70" s="487"/>
      <c r="NTY70" s="487"/>
      <c r="NTZ70" s="486"/>
      <c r="NUA70" s="487"/>
      <c r="NUB70" s="487"/>
      <c r="NUC70" s="487"/>
      <c r="NUD70" s="487"/>
      <c r="NUE70" s="487"/>
      <c r="NUF70" s="486"/>
      <c r="NUG70" s="487"/>
      <c r="NUH70" s="487"/>
      <c r="NUI70" s="487"/>
      <c r="NUJ70" s="487"/>
      <c r="NUK70" s="487"/>
      <c r="NUL70" s="486"/>
      <c r="NUM70" s="487"/>
      <c r="NUN70" s="487"/>
      <c r="NUO70" s="487"/>
      <c r="NUP70" s="487"/>
      <c r="NUQ70" s="487"/>
      <c r="NUR70" s="486"/>
      <c r="NUS70" s="487"/>
      <c r="NUT70" s="487"/>
      <c r="NUU70" s="487"/>
      <c r="NUV70" s="487"/>
      <c r="NUW70" s="487"/>
      <c r="NUX70" s="486"/>
      <c r="NUY70" s="487"/>
      <c r="NUZ70" s="487"/>
      <c r="NVA70" s="487"/>
      <c r="NVB70" s="487"/>
      <c r="NVC70" s="487"/>
      <c r="NVD70" s="486"/>
      <c r="NVE70" s="487"/>
      <c r="NVF70" s="487"/>
      <c r="NVG70" s="487"/>
      <c r="NVH70" s="487"/>
      <c r="NVI70" s="487"/>
      <c r="NVJ70" s="486"/>
      <c r="NVK70" s="487"/>
      <c r="NVL70" s="487"/>
      <c r="NVM70" s="487"/>
      <c r="NVN70" s="487"/>
      <c r="NVO70" s="487"/>
      <c r="NVP70" s="486"/>
      <c r="NVQ70" s="487"/>
      <c r="NVR70" s="487"/>
      <c r="NVS70" s="487"/>
      <c r="NVT70" s="487"/>
      <c r="NVU70" s="487"/>
      <c r="NVV70" s="486"/>
      <c r="NVW70" s="487"/>
      <c r="NVX70" s="487"/>
      <c r="NVY70" s="487"/>
      <c r="NVZ70" s="487"/>
      <c r="NWA70" s="487"/>
      <c r="NWB70" s="486"/>
      <c r="NWC70" s="487"/>
      <c r="NWD70" s="487"/>
      <c r="NWE70" s="487"/>
      <c r="NWF70" s="487"/>
      <c r="NWG70" s="487"/>
      <c r="NWH70" s="486"/>
      <c r="NWI70" s="487"/>
      <c r="NWJ70" s="487"/>
      <c r="NWK70" s="487"/>
      <c r="NWL70" s="487"/>
      <c r="NWM70" s="487"/>
      <c r="NWN70" s="486"/>
      <c r="NWO70" s="487"/>
      <c r="NWP70" s="487"/>
      <c r="NWQ70" s="487"/>
      <c r="NWR70" s="487"/>
      <c r="NWS70" s="487"/>
      <c r="NWT70" s="486"/>
      <c r="NWU70" s="487"/>
      <c r="NWV70" s="487"/>
      <c r="NWW70" s="487"/>
      <c r="NWX70" s="487"/>
      <c r="NWY70" s="487"/>
      <c r="NWZ70" s="486"/>
      <c r="NXA70" s="487"/>
      <c r="NXB70" s="487"/>
      <c r="NXC70" s="487"/>
      <c r="NXD70" s="487"/>
      <c r="NXE70" s="487"/>
      <c r="NXF70" s="486"/>
      <c r="NXG70" s="487"/>
      <c r="NXH70" s="487"/>
      <c r="NXI70" s="487"/>
      <c r="NXJ70" s="487"/>
      <c r="NXK70" s="487"/>
      <c r="NXL70" s="486"/>
      <c r="NXM70" s="487"/>
      <c r="NXN70" s="487"/>
      <c r="NXO70" s="487"/>
      <c r="NXP70" s="487"/>
      <c r="NXQ70" s="487"/>
      <c r="NXR70" s="486"/>
      <c r="NXS70" s="487"/>
      <c r="NXT70" s="487"/>
      <c r="NXU70" s="487"/>
      <c r="NXV70" s="487"/>
      <c r="NXW70" s="487"/>
      <c r="NXX70" s="486"/>
      <c r="NXY70" s="487"/>
      <c r="NXZ70" s="487"/>
      <c r="NYA70" s="487"/>
      <c r="NYB70" s="487"/>
      <c r="NYC70" s="487"/>
      <c r="NYD70" s="486"/>
      <c r="NYE70" s="487"/>
      <c r="NYF70" s="487"/>
      <c r="NYG70" s="487"/>
      <c r="NYH70" s="487"/>
      <c r="NYI70" s="487"/>
      <c r="NYJ70" s="486"/>
      <c r="NYK70" s="487"/>
      <c r="NYL70" s="487"/>
      <c r="NYM70" s="487"/>
      <c r="NYN70" s="487"/>
      <c r="NYO70" s="487"/>
      <c r="NYP70" s="486"/>
      <c r="NYQ70" s="487"/>
      <c r="NYR70" s="487"/>
      <c r="NYS70" s="487"/>
      <c r="NYT70" s="487"/>
      <c r="NYU70" s="487"/>
      <c r="NYV70" s="486"/>
      <c r="NYW70" s="487"/>
      <c r="NYX70" s="487"/>
      <c r="NYY70" s="487"/>
      <c r="NYZ70" s="487"/>
      <c r="NZA70" s="487"/>
      <c r="NZB70" s="486"/>
      <c r="NZC70" s="487"/>
      <c r="NZD70" s="487"/>
      <c r="NZE70" s="487"/>
      <c r="NZF70" s="487"/>
      <c r="NZG70" s="487"/>
      <c r="NZH70" s="486"/>
      <c r="NZI70" s="487"/>
      <c r="NZJ70" s="487"/>
      <c r="NZK70" s="487"/>
      <c r="NZL70" s="487"/>
      <c r="NZM70" s="487"/>
      <c r="NZN70" s="486"/>
      <c r="NZO70" s="487"/>
      <c r="NZP70" s="487"/>
      <c r="NZQ70" s="487"/>
      <c r="NZR70" s="487"/>
      <c r="NZS70" s="487"/>
      <c r="NZT70" s="486"/>
      <c r="NZU70" s="487"/>
      <c r="NZV70" s="487"/>
      <c r="NZW70" s="487"/>
      <c r="NZX70" s="487"/>
      <c r="NZY70" s="487"/>
      <c r="NZZ70" s="486"/>
      <c r="OAA70" s="487"/>
      <c r="OAB70" s="487"/>
      <c r="OAC70" s="487"/>
      <c r="OAD70" s="487"/>
      <c r="OAE70" s="487"/>
      <c r="OAF70" s="486"/>
      <c r="OAG70" s="487"/>
      <c r="OAH70" s="487"/>
      <c r="OAI70" s="487"/>
      <c r="OAJ70" s="487"/>
      <c r="OAK70" s="487"/>
      <c r="OAL70" s="486"/>
      <c r="OAM70" s="487"/>
      <c r="OAN70" s="487"/>
      <c r="OAO70" s="487"/>
      <c r="OAP70" s="487"/>
      <c r="OAQ70" s="487"/>
      <c r="OAR70" s="486"/>
      <c r="OAS70" s="487"/>
      <c r="OAT70" s="487"/>
      <c r="OAU70" s="487"/>
      <c r="OAV70" s="487"/>
      <c r="OAW70" s="487"/>
      <c r="OAX70" s="486"/>
      <c r="OAY70" s="487"/>
      <c r="OAZ70" s="487"/>
      <c r="OBA70" s="487"/>
      <c r="OBB70" s="487"/>
      <c r="OBC70" s="487"/>
      <c r="OBD70" s="486"/>
      <c r="OBE70" s="487"/>
      <c r="OBF70" s="487"/>
      <c r="OBG70" s="487"/>
      <c r="OBH70" s="487"/>
      <c r="OBI70" s="487"/>
      <c r="OBJ70" s="486"/>
      <c r="OBK70" s="487"/>
      <c r="OBL70" s="487"/>
      <c r="OBM70" s="487"/>
      <c r="OBN70" s="487"/>
      <c r="OBO70" s="487"/>
      <c r="OBP70" s="486"/>
      <c r="OBQ70" s="487"/>
      <c r="OBR70" s="487"/>
      <c r="OBS70" s="487"/>
      <c r="OBT70" s="487"/>
      <c r="OBU70" s="487"/>
      <c r="OBV70" s="486"/>
      <c r="OBW70" s="487"/>
      <c r="OBX70" s="487"/>
      <c r="OBY70" s="487"/>
      <c r="OBZ70" s="487"/>
      <c r="OCA70" s="487"/>
      <c r="OCB70" s="486"/>
      <c r="OCC70" s="487"/>
      <c r="OCD70" s="487"/>
      <c r="OCE70" s="487"/>
      <c r="OCF70" s="487"/>
      <c r="OCG70" s="487"/>
      <c r="OCH70" s="486"/>
      <c r="OCI70" s="487"/>
      <c r="OCJ70" s="487"/>
      <c r="OCK70" s="487"/>
      <c r="OCL70" s="487"/>
      <c r="OCM70" s="487"/>
      <c r="OCN70" s="486"/>
      <c r="OCO70" s="487"/>
      <c r="OCP70" s="487"/>
      <c r="OCQ70" s="487"/>
      <c r="OCR70" s="487"/>
      <c r="OCS70" s="487"/>
      <c r="OCT70" s="486"/>
      <c r="OCU70" s="487"/>
      <c r="OCV70" s="487"/>
      <c r="OCW70" s="487"/>
      <c r="OCX70" s="487"/>
      <c r="OCY70" s="487"/>
      <c r="OCZ70" s="486"/>
      <c r="ODA70" s="487"/>
      <c r="ODB70" s="487"/>
      <c r="ODC70" s="487"/>
      <c r="ODD70" s="487"/>
      <c r="ODE70" s="487"/>
      <c r="ODF70" s="486"/>
      <c r="ODG70" s="487"/>
      <c r="ODH70" s="487"/>
      <c r="ODI70" s="487"/>
      <c r="ODJ70" s="487"/>
      <c r="ODK70" s="487"/>
      <c r="ODL70" s="486"/>
      <c r="ODM70" s="487"/>
      <c r="ODN70" s="487"/>
      <c r="ODO70" s="487"/>
      <c r="ODP70" s="487"/>
      <c r="ODQ70" s="487"/>
      <c r="ODR70" s="486"/>
      <c r="ODS70" s="487"/>
      <c r="ODT70" s="487"/>
      <c r="ODU70" s="487"/>
      <c r="ODV70" s="487"/>
      <c r="ODW70" s="487"/>
      <c r="ODX70" s="486"/>
      <c r="ODY70" s="487"/>
      <c r="ODZ70" s="487"/>
      <c r="OEA70" s="487"/>
      <c r="OEB70" s="487"/>
      <c r="OEC70" s="487"/>
      <c r="OED70" s="486"/>
      <c r="OEE70" s="487"/>
      <c r="OEF70" s="487"/>
      <c r="OEG70" s="487"/>
      <c r="OEH70" s="487"/>
      <c r="OEI70" s="487"/>
      <c r="OEJ70" s="486"/>
      <c r="OEK70" s="487"/>
      <c r="OEL70" s="487"/>
      <c r="OEM70" s="487"/>
      <c r="OEN70" s="487"/>
      <c r="OEO70" s="487"/>
      <c r="OEP70" s="486"/>
      <c r="OEQ70" s="487"/>
      <c r="OER70" s="487"/>
      <c r="OES70" s="487"/>
      <c r="OET70" s="487"/>
      <c r="OEU70" s="487"/>
      <c r="OEV70" s="486"/>
      <c r="OEW70" s="487"/>
      <c r="OEX70" s="487"/>
      <c r="OEY70" s="487"/>
      <c r="OEZ70" s="487"/>
      <c r="OFA70" s="487"/>
      <c r="OFB70" s="486"/>
      <c r="OFC70" s="487"/>
      <c r="OFD70" s="487"/>
      <c r="OFE70" s="487"/>
      <c r="OFF70" s="487"/>
      <c r="OFG70" s="487"/>
      <c r="OFH70" s="486"/>
      <c r="OFI70" s="487"/>
      <c r="OFJ70" s="487"/>
      <c r="OFK70" s="487"/>
      <c r="OFL70" s="487"/>
      <c r="OFM70" s="487"/>
      <c r="OFN70" s="486"/>
      <c r="OFO70" s="487"/>
      <c r="OFP70" s="487"/>
      <c r="OFQ70" s="487"/>
      <c r="OFR70" s="487"/>
      <c r="OFS70" s="487"/>
      <c r="OFT70" s="486"/>
      <c r="OFU70" s="487"/>
      <c r="OFV70" s="487"/>
      <c r="OFW70" s="487"/>
      <c r="OFX70" s="487"/>
      <c r="OFY70" s="487"/>
      <c r="OFZ70" s="486"/>
      <c r="OGA70" s="487"/>
      <c r="OGB70" s="487"/>
      <c r="OGC70" s="487"/>
      <c r="OGD70" s="487"/>
      <c r="OGE70" s="487"/>
      <c r="OGF70" s="486"/>
      <c r="OGG70" s="487"/>
      <c r="OGH70" s="487"/>
      <c r="OGI70" s="487"/>
      <c r="OGJ70" s="487"/>
      <c r="OGK70" s="487"/>
      <c r="OGL70" s="486"/>
      <c r="OGM70" s="487"/>
      <c r="OGN70" s="487"/>
      <c r="OGO70" s="487"/>
      <c r="OGP70" s="487"/>
      <c r="OGQ70" s="487"/>
      <c r="OGR70" s="486"/>
      <c r="OGS70" s="487"/>
      <c r="OGT70" s="487"/>
      <c r="OGU70" s="487"/>
      <c r="OGV70" s="487"/>
      <c r="OGW70" s="487"/>
      <c r="OGX70" s="486"/>
      <c r="OGY70" s="487"/>
      <c r="OGZ70" s="487"/>
      <c r="OHA70" s="487"/>
      <c r="OHB70" s="487"/>
      <c r="OHC70" s="487"/>
      <c r="OHD70" s="486"/>
      <c r="OHE70" s="487"/>
      <c r="OHF70" s="487"/>
      <c r="OHG70" s="487"/>
      <c r="OHH70" s="487"/>
      <c r="OHI70" s="487"/>
      <c r="OHJ70" s="486"/>
      <c r="OHK70" s="487"/>
      <c r="OHL70" s="487"/>
      <c r="OHM70" s="487"/>
      <c r="OHN70" s="487"/>
      <c r="OHO70" s="487"/>
      <c r="OHP70" s="486"/>
      <c r="OHQ70" s="487"/>
      <c r="OHR70" s="487"/>
      <c r="OHS70" s="487"/>
      <c r="OHT70" s="487"/>
      <c r="OHU70" s="487"/>
      <c r="OHV70" s="486"/>
      <c r="OHW70" s="487"/>
      <c r="OHX70" s="487"/>
      <c r="OHY70" s="487"/>
      <c r="OHZ70" s="487"/>
      <c r="OIA70" s="487"/>
      <c r="OIB70" s="486"/>
      <c r="OIC70" s="487"/>
      <c r="OID70" s="487"/>
      <c r="OIE70" s="487"/>
      <c r="OIF70" s="487"/>
      <c r="OIG70" s="487"/>
      <c r="OIH70" s="486"/>
      <c r="OII70" s="487"/>
      <c r="OIJ70" s="487"/>
      <c r="OIK70" s="487"/>
      <c r="OIL70" s="487"/>
      <c r="OIM70" s="487"/>
      <c r="OIN70" s="486"/>
      <c r="OIO70" s="487"/>
      <c r="OIP70" s="487"/>
      <c r="OIQ70" s="487"/>
      <c r="OIR70" s="487"/>
      <c r="OIS70" s="487"/>
      <c r="OIT70" s="486"/>
      <c r="OIU70" s="487"/>
      <c r="OIV70" s="487"/>
      <c r="OIW70" s="487"/>
      <c r="OIX70" s="487"/>
      <c r="OIY70" s="487"/>
      <c r="OIZ70" s="486"/>
      <c r="OJA70" s="487"/>
      <c r="OJB70" s="487"/>
      <c r="OJC70" s="487"/>
      <c r="OJD70" s="487"/>
      <c r="OJE70" s="487"/>
      <c r="OJF70" s="486"/>
      <c r="OJG70" s="487"/>
      <c r="OJH70" s="487"/>
      <c r="OJI70" s="487"/>
      <c r="OJJ70" s="487"/>
      <c r="OJK70" s="487"/>
      <c r="OJL70" s="486"/>
      <c r="OJM70" s="487"/>
      <c r="OJN70" s="487"/>
      <c r="OJO70" s="487"/>
      <c r="OJP70" s="487"/>
      <c r="OJQ70" s="487"/>
      <c r="OJR70" s="486"/>
      <c r="OJS70" s="487"/>
      <c r="OJT70" s="487"/>
      <c r="OJU70" s="487"/>
      <c r="OJV70" s="487"/>
      <c r="OJW70" s="487"/>
      <c r="OJX70" s="486"/>
      <c r="OJY70" s="487"/>
      <c r="OJZ70" s="487"/>
      <c r="OKA70" s="487"/>
      <c r="OKB70" s="487"/>
      <c r="OKC70" s="487"/>
      <c r="OKD70" s="486"/>
      <c r="OKE70" s="487"/>
      <c r="OKF70" s="487"/>
      <c r="OKG70" s="487"/>
      <c r="OKH70" s="487"/>
      <c r="OKI70" s="487"/>
      <c r="OKJ70" s="486"/>
      <c r="OKK70" s="487"/>
      <c r="OKL70" s="487"/>
      <c r="OKM70" s="487"/>
      <c r="OKN70" s="487"/>
      <c r="OKO70" s="487"/>
      <c r="OKP70" s="486"/>
      <c r="OKQ70" s="487"/>
      <c r="OKR70" s="487"/>
      <c r="OKS70" s="487"/>
      <c r="OKT70" s="487"/>
      <c r="OKU70" s="487"/>
      <c r="OKV70" s="486"/>
      <c r="OKW70" s="487"/>
      <c r="OKX70" s="487"/>
      <c r="OKY70" s="487"/>
      <c r="OKZ70" s="487"/>
      <c r="OLA70" s="487"/>
      <c r="OLB70" s="486"/>
      <c r="OLC70" s="487"/>
      <c r="OLD70" s="487"/>
      <c r="OLE70" s="487"/>
      <c r="OLF70" s="487"/>
      <c r="OLG70" s="487"/>
      <c r="OLH70" s="486"/>
      <c r="OLI70" s="487"/>
      <c r="OLJ70" s="487"/>
      <c r="OLK70" s="487"/>
      <c r="OLL70" s="487"/>
      <c r="OLM70" s="487"/>
      <c r="OLN70" s="486"/>
      <c r="OLO70" s="487"/>
      <c r="OLP70" s="487"/>
      <c r="OLQ70" s="487"/>
      <c r="OLR70" s="487"/>
      <c r="OLS70" s="487"/>
      <c r="OLT70" s="486"/>
      <c r="OLU70" s="487"/>
      <c r="OLV70" s="487"/>
      <c r="OLW70" s="487"/>
      <c r="OLX70" s="487"/>
      <c r="OLY70" s="487"/>
      <c r="OLZ70" s="486"/>
      <c r="OMA70" s="487"/>
      <c r="OMB70" s="487"/>
      <c r="OMC70" s="487"/>
      <c r="OMD70" s="487"/>
      <c r="OME70" s="487"/>
      <c r="OMF70" s="486"/>
      <c r="OMG70" s="487"/>
      <c r="OMH70" s="487"/>
      <c r="OMI70" s="487"/>
      <c r="OMJ70" s="487"/>
      <c r="OMK70" s="487"/>
      <c r="OML70" s="486"/>
      <c r="OMM70" s="487"/>
      <c r="OMN70" s="487"/>
      <c r="OMO70" s="487"/>
      <c r="OMP70" s="487"/>
      <c r="OMQ70" s="487"/>
      <c r="OMR70" s="486"/>
      <c r="OMS70" s="487"/>
      <c r="OMT70" s="487"/>
      <c r="OMU70" s="487"/>
      <c r="OMV70" s="487"/>
      <c r="OMW70" s="487"/>
      <c r="OMX70" s="486"/>
      <c r="OMY70" s="487"/>
      <c r="OMZ70" s="487"/>
      <c r="ONA70" s="487"/>
      <c r="ONB70" s="487"/>
      <c r="ONC70" s="487"/>
      <c r="OND70" s="486"/>
      <c r="ONE70" s="487"/>
      <c r="ONF70" s="487"/>
      <c r="ONG70" s="487"/>
      <c r="ONH70" s="487"/>
      <c r="ONI70" s="487"/>
      <c r="ONJ70" s="486"/>
      <c r="ONK70" s="487"/>
      <c r="ONL70" s="487"/>
      <c r="ONM70" s="487"/>
      <c r="ONN70" s="487"/>
      <c r="ONO70" s="487"/>
      <c r="ONP70" s="486"/>
      <c r="ONQ70" s="487"/>
      <c r="ONR70" s="487"/>
      <c r="ONS70" s="487"/>
      <c r="ONT70" s="487"/>
      <c r="ONU70" s="487"/>
      <c r="ONV70" s="486"/>
      <c r="ONW70" s="487"/>
      <c r="ONX70" s="487"/>
      <c r="ONY70" s="487"/>
      <c r="ONZ70" s="487"/>
      <c r="OOA70" s="487"/>
      <c r="OOB70" s="486"/>
      <c r="OOC70" s="487"/>
      <c r="OOD70" s="487"/>
      <c r="OOE70" s="487"/>
      <c r="OOF70" s="487"/>
      <c r="OOG70" s="487"/>
      <c r="OOH70" s="486"/>
      <c r="OOI70" s="487"/>
      <c r="OOJ70" s="487"/>
      <c r="OOK70" s="487"/>
      <c r="OOL70" s="487"/>
      <c r="OOM70" s="487"/>
      <c r="OON70" s="486"/>
      <c r="OOO70" s="487"/>
      <c r="OOP70" s="487"/>
      <c r="OOQ70" s="487"/>
      <c r="OOR70" s="487"/>
      <c r="OOS70" s="487"/>
      <c r="OOT70" s="486"/>
      <c r="OOU70" s="487"/>
      <c r="OOV70" s="487"/>
      <c r="OOW70" s="487"/>
      <c r="OOX70" s="487"/>
      <c r="OOY70" s="487"/>
      <c r="OOZ70" s="486"/>
      <c r="OPA70" s="487"/>
      <c r="OPB70" s="487"/>
      <c r="OPC70" s="487"/>
      <c r="OPD70" s="487"/>
      <c r="OPE70" s="487"/>
      <c r="OPF70" s="486"/>
      <c r="OPG70" s="487"/>
      <c r="OPH70" s="487"/>
      <c r="OPI70" s="487"/>
      <c r="OPJ70" s="487"/>
      <c r="OPK70" s="487"/>
      <c r="OPL70" s="486"/>
      <c r="OPM70" s="487"/>
      <c r="OPN70" s="487"/>
      <c r="OPO70" s="487"/>
      <c r="OPP70" s="487"/>
      <c r="OPQ70" s="487"/>
      <c r="OPR70" s="486"/>
      <c r="OPS70" s="487"/>
      <c r="OPT70" s="487"/>
      <c r="OPU70" s="487"/>
      <c r="OPV70" s="487"/>
      <c r="OPW70" s="487"/>
      <c r="OPX70" s="486"/>
      <c r="OPY70" s="487"/>
      <c r="OPZ70" s="487"/>
      <c r="OQA70" s="487"/>
      <c r="OQB70" s="487"/>
      <c r="OQC70" s="487"/>
      <c r="OQD70" s="486"/>
      <c r="OQE70" s="487"/>
      <c r="OQF70" s="487"/>
      <c r="OQG70" s="487"/>
      <c r="OQH70" s="487"/>
      <c r="OQI70" s="487"/>
      <c r="OQJ70" s="486"/>
      <c r="OQK70" s="487"/>
      <c r="OQL70" s="487"/>
      <c r="OQM70" s="487"/>
      <c r="OQN70" s="487"/>
      <c r="OQO70" s="487"/>
      <c r="OQP70" s="486"/>
      <c r="OQQ70" s="487"/>
      <c r="OQR70" s="487"/>
      <c r="OQS70" s="487"/>
      <c r="OQT70" s="487"/>
      <c r="OQU70" s="487"/>
      <c r="OQV70" s="486"/>
      <c r="OQW70" s="487"/>
      <c r="OQX70" s="487"/>
      <c r="OQY70" s="487"/>
      <c r="OQZ70" s="487"/>
      <c r="ORA70" s="487"/>
      <c r="ORB70" s="486"/>
      <c r="ORC70" s="487"/>
      <c r="ORD70" s="487"/>
      <c r="ORE70" s="487"/>
      <c r="ORF70" s="487"/>
      <c r="ORG70" s="487"/>
      <c r="ORH70" s="486"/>
      <c r="ORI70" s="487"/>
      <c r="ORJ70" s="487"/>
      <c r="ORK70" s="487"/>
      <c r="ORL70" s="487"/>
      <c r="ORM70" s="487"/>
      <c r="ORN70" s="486"/>
      <c r="ORO70" s="487"/>
      <c r="ORP70" s="487"/>
      <c r="ORQ70" s="487"/>
      <c r="ORR70" s="487"/>
      <c r="ORS70" s="487"/>
      <c r="ORT70" s="486"/>
      <c r="ORU70" s="487"/>
      <c r="ORV70" s="487"/>
      <c r="ORW70" s="487"/>
      <c r="ORX70" s="487"/>
      <c r="ORY70" s="487"/>
      <c r="ORZ70" s="486"/>
      <c r="OSA70" s="487"/>
      <c r="OSB70" s="487"/>
      <c r="OSC70" s="487"/>
      <c r="OSD70" s="487"/>
      <c r="OSE70" s="487"/>
      <c r="OSF70" s="486"/>
      <c r="OSG70" s="487"/>
      <c r="OSH70" s="487"/>
      <c r="OSI70" s="487"/>
      <c r="OSJ70" s="487"/>
      <c r="OSK70" s="487"/>
      <c r="OSL70" s="486"/>
      <c r="OSM70" s="487"/>
      <c r="OSN70" s="487"/>
      <c r="OSO70" s="487"/>
      <c r="OSP70" s="487"/>
      <c r="OSQ70" s="487"/>
      <c r="OSR70" s="486"/>
      <c r="OSS70" s="487"/>
      <c r="OST70" s="487"/>
      <c r="OSU70" s="487"/>
      <c r="OSV70" s="487"/>
      <c r="OSW70" s="487"/>
      <c r="OSX70" s="486"/>
      <c r="OSY70" s="487"/>
      <c r="OSZ70" s="487"/>
      <c r="OTA70" s="487"/>
      <c r="OTB70" s="487"/>
      <c r="OTC70" s="487"/>
      <c r="OTD70" s="486"/>
      <c r="OTE70" s="487"/>
      <c r="OTF70" s="487"/>
      <c r="OTG70" s="487"/>
      <c r="OTH70" s="487"/>
      <c r="OTI70" s="487"/>
      <c r="OTJ70" s="486"/>
      <c r="OTK70" s="487"/>
      <c r="OTL70" s="487"/>
      <c r="OTM70" s="487"/>
      <c r="OTN70" s="487"/>
      <c r="OTO70" s="487"/>
      <c r="OTP70" s="486"/>
      <c r="OTQ70" s="487"/>
      <c r="OTR70" s="487"/>
      <c r="OTS70" s="487"/>
      <c r="OTT70" s="487"/>
      <c r="OTU70" s="487"/>
      <c r="OTV70" s="486"/>
      <c r="OTW70" s="487"/>
      <c r="OTX70" s="487"/>
      <c r="OTY70" s="487"/>
      <c r="OTZ70" s="487"/>
      <c r="OUA70" s="487"/>
      <c r="OUB70" s="486"/>
      <c r="OUC70" s="487"/>
      <c r="OUD70" s="487"/>
      <c r="OUE70" s="487"/>
      <c r="OUF70" s="487"/>
      <c r="OUG70" s="487"/>
      <c r="OUH70" s="486"/>
      <c r="OUI70" s="487"/>
      <c r="OUJ70" s="487"/>
      <c r="OUK70" s="487"/>
      <c r="OUL70" s="487"/>
      <c r="OUM70" s="487"/>
      <c r="OUN70" s="486"/>
      <c r="OUO70" s="487"/>
      <c r="OUP70" s="487"/>
      <c r="OUQ70" s="487"/>
      <c r="OUR70" s="487"/>
      <c r="OUS70" s="487"/>
      <c r="OUT70" s="486"/>
      <c r="OUU70" s="487"/>
      <c r="OUV70" s="487"/>
      <c r="OUW70" s="487"/>
      <c r="OUX70" s="487"/>
      <c r="OUY70" s="487"/>
      <c r="OUZ70" s="486"/>
      <c r="OVA70" s="487"/>
      <c r="OVB70" s="487"/>
      <c r="OVC70" s="487"/>
      <c r="OVD70" s="487"/>
      <c r="OVE70" s="487"/>
      <c r="OVF70" s="486"/>
      <c r="OVG70" s="487"/>
      <c r="OVH70" s="487"/>
      <c r="OVI70" s="487"/>
      <c r="OVJ70" s="487"/>
      <c r="OVK70" s="487"/>
      <c r="OVL70" s="486"/>
      <c r="OVM70" s="487"/>
      <c r="OVN70" s="487"/>
      <c r="OVO70" s="487"/>
      <c r="OVP70" s="487"/>
      <c r="OVQ70" s="487"/>
      <c r="OVR70" s="486"/>
      <c r="OVS70" s="487"/>
      <c r="OVT70" s="487"/>
      <c r="OVU70" s="487"/>
      <c r="OVV70" s="487"/>
      <c r="OVW70" s="487"/>
      <c r="OVX70" s="486"/>
      <c r="OVY70" s="487"/>
      <c r="OVZ70" s="487"/>
      <c r="OWA70" s="487"/>
      <c r="OWB70" s="487"/>
      <c r="OWC70" s="487"/>
      <c r="OWD70" s="486"/>
      <c r="OWE70" s="487"/>
      <c r="OWF70" s="487"/>
      <c r="OWG70" s="487"/>
      <c r="OWH70" s="487"/>
      <c r="OWI70" s="487"/>
      <c r="OWJ70" s="486"/>
      <c r="OWK70" s="487"/>
      <c r="OWL70" s="487"/>
      <c r="OWM70" s="487"/>
      <c r="OWN70" s="487"/>
      <c r="OWO70" s="487"/>
      <c r="OWP70" s="486"/>
      <c r="OWQ70" s="487"/>
      <c r="OWR70" s="487"/>
      <c r="OWS70" s="487"/>
      <c r="OWT70" s="487"/>
      <c r="OWU70" s="487"/>
      <c r="OWV70" s="486"/>
      <c r="OWW70" s="487"/>
      <c r="OWX70" s="487"/>
      <c r="OWY70" s="487"/>
      <c r="OWZ70" s="487"/>
      <c r="OXA70" s="487"/>
      <c r="OXB70" s="486"/>
      <c r="OXC70" s="487"/>
      <c r="OXD70" s="487"/>
      <c r="OXE70" s="487"/>
      <c r="OXF70" s="487"/>
      <c r="OXG70" s="487"/>
      <c r="OXH70" s="486"/>
      <c r="OXI70" s="487"/>
      <c r="OXJ70" s="487"/>
      <c r="OXK70" s="487"/>
      <c r="OXL70" s="487"/>
      <c r="OXM70" s="487"/>
      <c r="OXN70" s="486"/>
      <c r="OXO70" s="487"/>
      <c r="OXP70" s="487"/>
      <c r="OXQ70" s="487"/>
      <c r="OXR70" s="487"/>
      <c r="OXS70" s="487"/>
      <c r="OXT70" s="486"/>
      <c r="OXU70" s="487"/>
      <c r="OXV70" s="487"/>
      <c r="OXW70" s="487"/>
      <c r="OXX70" s="487"/>
      <c r="OXY70" s="487"/>
      <c r="OXZ70" s="486"/>
      <c r="OYA70" s="487"/>
      <c r="OYB70" s="487"/>
      <c r="OYC70" s="487"/>
      <c r="OYD70" s="487"/>
      <c r="OYE70" s="487"/>
      <c r="OYF70" s="486"/>
      <c r="OYG70" s="487"/>
      <c r="OYH70" s="487"/>
      <c r="OYI70" s="487"/>
      <c r="OYJ70" s="487"/>
      <c r="OYK70" s="487"/>
      <c r="OYL70" s="486"/>
      <c r="OYM70" s="487"/>
      <c r="OYN70" s="487"/>
      <c r="OYO70" s="487"/>
      <c r="OYP70" s="487"/>
      <c r="OYQ70" s="487"/>
      <c r="OYR70" s="486"/>
      <c r="OYS70" s="487"/>
      <c r="OYT70" s="487"/>
      <c r="OYU70" s="487"/>
      <c r="OYV70" s="487"/>
      <c r="OYW70" s="487"/>
      <c r="OYX70" s="486"/>
      <c r="OYY70" s="487"/>
      <c r="OYZ70" s="487"/>
      <c r="OZA70" s="487"/>
      <c r="OZB70" s="487"/>
      <c r="OZC70" s="487"/>
      <c r="OZD70" s="486"/>
      <c r="OZE70" s="487"/>
      <c r="OZF70" s="487"/>
      <c r="OZG70" s="487"/>
      <c r="OZH70" s="487"/>
      <c r="OZI70" s="487"/>
      <c r="OZJ70" s="486"/>
      <c r="OZK70" s="487"/>
      <c r="OZL70" s="487"/>
      <c r="OZM70" s="487"/>
      <c r="OZN70" s="487"/>
      <c r="OZO70" s="487"/>
      <c r="OZP70" s="486"/>
      <c r="OZQ70" s="487"/>
      <c r="OZR70" s="487"/>
      <c r="OZS70" s="487"/>
      <c r="OZT70" s="487"/>
      <c r="OZU70" s="487"/>
      <c r="OZV70" s="486"/>
      <c r="OZW70" s="487"/>
      <c r="OZX70" s="487"/>
      <c r="OZY70" s="487"/>
      <c r="OZZ70" s="487"/>
      <c r="PAA70" s="487"/>
      <c r="PAB70" s="486"/>
      <c r="PAC70" s="487"/>
      <c r="PAD70" s="487"/>
      <c r="PAE70" s="487"/>
      <c r="PAF70" s="487"/>
      <c r="PAG70" s="487"/>
      <c r="PAH70" s="486"/>
      <c r="PAI70" s="487"/>
      <c r="PAJ70" s="487"/>
      <c r="PAK70" s="487"/>
      <c r="PAL70" s="487"/>
      <c r="PAM70" s="487"/>
      <c r="PAN70" s="486"/>
      <c r="PAO70" s="487"/>
      <c r="PAP70" s="487"/>
      <c r="PAQ70" s="487"/>
      <c r="PAR70" s="487"/>
      <c r="PAS70" s="487"/>
      <c r="PAT70" s="486"/>
      <c r="PAU70" s="487"/>
      <c r="PAV70" s="487"/>
      <c r="PAW70" s="487"/>
      <c r="PAX70" s="487"/>
      <c r="PAY70" s="487"/>
      <c r="PAZ70" s="486"/>
      <c r="PBA70" s="487"/>
      <c r="PBB70" s="487"/>
      <c r="PBC70" s="487"/>
      <c r="PBD70" s="487"/>
      <c r="PBE70" s="487"/>
      <c r="PBF70" s="486"/>
      <c r="PBG70" s="487"/>
      <c r="PBH70" s="487"/>
      <c r="PBI70" s="487"/>
      <c r="PBJ70" s="487"/>
      <c r="PBK70" s="487"/>
      <c r="PBL70" s="486"/>
      <c r="PBM70" s="487"/>
      <c r="PBN70" s="487"/>
      <c r="PBO70" s="487"/>
      <c r="PBP70" s="487"/>
      <c r="PBQ70" s="487"/>
      <c r="PBR70" s="486"/>
      <c r="PBS70" s="487"/>
      <c r="PBT70" s="487"/>
      <c r="PBU70" s="487"/>
      <c r="PBV70" s="487"/>
      <c r="PBW70" s="487"/>
      <c r="PBX70" s="486"/>
      <c r="PBY70" s="487"/>
      <c r="PBZ70" s="487"/>
      <c r="PCA70" s="487"/>
      <c r="PCB70" s="487"/>
      <c r="PCC70" s="487"/>
      <c r="PCD70" s="486"/>
      <c r="PCE70" s="487"/>
      <c r="PCF70" s="487"/>
      <c r="PCG70" s="487"/>
      <c r="PCH70" s="487"/>
      <c r="PCI70" s="487"/>
      <c r="PCJ70" s="486"/>
      <c r="PCK70" s="487"/>
      <c r="PCL70" s="487"/>
      <c r="PCM70" s="487"/>
      <c r="PCN70" s="487"/>
      <c r="PCO70" s="487"/>
      <c r="PCP70" s="486"/>
      <c r="PCQ70" s="487"/>
      <c r="PCR70" s="487"/>
      <c r="PCS70" s="487"/>
      <c r="PCT70" s="487"/>
      <c r="PCU70" s="487"/>
      <c r="PCV70" s="486"/>
      <c r="PCW70" s="487"/>
      <c r="PCX70" s="487"/>
      <c r="PCY70" s="487"/>
      <c r="PCZ70" s="487"/>
      <c r="PDA70" s="487"/>
      <c r="PDB70" s="486"/>
      <c r="PDC70" s="487"/>
      <c r="PDD70" s="487"/>
      <c r="PDE70" s="487"/>
      <c r="PDF70" s="487"/>
      <c r="PDG70" s="487"/>
      <c r="PDH70" s="486"/>
      <c r="PDI70" s="487"/>
      <c r="PDJ70" s="487"/>
      <c r="PDK70" s="487"/>
      <c r="PDL70" s="487"/>
      <c r="PDM70" s="487"/>
      <c r="PDN70" s="486"/>
      <c r="PDO70" s="487"/>
      <c r="PDP70" s="487"/>
      <c r="PDQ70" s="487"/>
      <c r="PDR70" s="487"/>
      <c r="PDS70" s="487"/>
      <c r="PDT70" s="486"/>
      <c r="PDU70" s="487"/>
      <c r="PDV70" s="487"/>
      <c r="PDW70" s="487"/>
      <c r="PDX70" s="487"/>
      <c r="PDY70" s="487"/>
      <c r="PDZ70" s="486"/>
      <c r="PEA70" s="487"/>
      <c r="PEB70" s="487"/>
      <c r="PEC70" s="487"/>
      <c r="PED70" s="487"/>
      <c r="PEE70" s="487"/>
      <c r="PEF70" s="486"/>
      <c r="PEG70" s="487"/>
      <c r="PEH70" s="487"/>
      <c r="PEI70" s="487"/>
      <c r="PEJ70" s="487"/>
      <c r="PEK70" s="487"/>
      <c r="PEL70" s="486"/>
      <c r="PEM70" s="487"/>
      <c r="PEN70" s="487"/>
      <c r="PEO70" s="487"/>
      <c r="PEP70" s="487"/>
      <c r="PEQ70" s="487"/>
      <c r="PER70" s="486"/>
      <c r="PES70" s="487"/>
      <c r="PET70" s="487"/>
      <c r="PEU70" s="487"/>
      <c r="PEV70" s="487"/>
      <c r="PEW70" s="487"/>
      <c r="PEX70" s="486"/>
      <c r="PEY70" s="487"/>
      <c r="PEZ70" s="487"/>
      <c r="PFA70" s="487"/>
      <c r="PFB70" s="487"/>
      <c r="PFC70" s="487"/>
      <c r="PFD70" s="486"/>
      <c r="PFE70" s="487"/>
      <c r="PFF70" s="487"/>
      <c r="PFG70" s="487"/>
      <c r="PFH70" s="487"/>
      <c r="PFI70" s="487"/>
      <c r="PFJ70" s="486"/>
      <c r="PFK70" s="487"/>
      <c r="PFL70" s="487"/>
      <c r="PFM70" s="487"/>
      <c r="PFN70" s="487"/>
      <c r="PFO70" s="487"/>
      <c r="PFP70" s="486"/>
      <c r="PFQ70" s="487"/>
      <c r="PFR70" s="487"/>
      <c r="PFS70" s="487"/>
      <c r="PFT70" s="487"/>
      <c r="PFU70" s="487"/>
      <c r="PFV70" s="486"/>
      <c r="PFW70" s="487"/>
      <c r="PFX70" s="487"/>
      <c r="PFY70" s="487"/>
      <c r="PFZ70" s="487"/>
      <c r="PGA70" s="487"/>
      <c r="PGB70" s="486"/>
      <c r="PGC70" s="487"/>
      <c r="PGD70" s="487"/>
      <c r="PGE70" s="487"/>
      <c r="PGF70" s="487"/>
      <c r="PGG70" s="487"/>
      <c r="PGH70" s="486"/>
      <c r="PGI70" s="487"/>
      <c r="PGJ70" s="487"/>
      <c r="PGK70" s="487"/>
      <c r="PGL70" s="487"/>
      <c r="PGM70" s="487"/>
      <c r="PGN70" s="486"/>
      <c r="PGO70" s="487"/>
      <c r="PGP70" s="487"/>
      <c r="PGQ70" s="487"/>
      <c r="PGR70" s="487"/>
      <c r="PGS70" s="487"/>
      <c r="PGT70" s="486"/>
      <c r="PGU70" s="487"/>
      <c r="PGV70" s="487"/>
      <c r="PGW70" s="487"/>
      <c r="PGX70" s="487"/>
      <c r="PGY70" s="487"/>
      <c r="PGZ70" s="486"/>
      <c r="PHA70" s="487"/>
      <c r="PHB70" s="487"/>
      <c r="PHC70" s="487"/>
      <c r="PHD70" s="487"/>
      <c r="PHE70" s="487"/>
      <c r="PHF70" s="486"/>
      <c r="PHG70" s="487"/>
      <c r="PHH70" s="487"/>
      <c r="PHI70" s="487"/>
      <c r="PHJ70" s="487"/>
      <c r="PHK70" s="487"/>
      <c r="PHL70" s="486"/>
      <c r="PHM70" s="487"/>
      <c r="PHN70" s="487"/>
      <c r="PHO70" s="487"/>
      <c r="PHP70" s="487"/>
      <c r="PHQ70" s="487"/>
      <c r="PHR70" s="486"/>
      <c r="PHS70" s="487"/>
      <c r="PHT70" s="487"/>
      <c r="PHU70" s="487"/>
      <c r="PHV70" s="487"/>
      <c r="PHW70" s="487"/>
      <c r="PHX70" s="486"/>
      <c r="PHY70" s="487"/>
      <c r="PHZ70" s="487"/>
      <c r="PIA70" s="487"/>
      <c r="PIB70" s="487"/>
      <c r="PIC70" s="487"/>
      <c r="PID70" s="486"/>
      <c r="PIE70" s="487"/>
      <c r="PIF70" s="487"/>
      <c r="PIG70" s="487"/>
      <c r="PIH70" s="487"/>
      <c r="PII70" s="487"/>
      <c r="PIJ70" s="486"/>
      <c r="PIK70" s="487"/>
      <c r="PIL70" s="487"/>
      <c r="PIM70" s="487"/>
      <c r="PIN70" s="487"/>
      <c r="PIO70" s="487"/>
      <c r="PIP70" s="486"/>
      <c r="PIQ70" s="487"/>
      <c r="PIR70" s="487"/>
      <c r="PIS70" s="487"/>
      <c r="PIT70" s="487"/>
      <c r="PIU70" s="487"/>
      <c r="PIV70" s="486"/>
      <c r="PIW70" s="487"/>
      <c r="PIX70" s="487"/>
      <c r="PIY70" s="487"/>
      <c r="PIZ70" s="487"/>
      <c r="PJA70" s="487"/>
      <c r="PJB70" s="486"/>
      <c r="PJC70" s="487"/>
      <c r="PJD70" s="487"/>
      <c r="PJE70" s="487"/>
      <c r="PJF70" s="487"/>
      <c r="PJG70" s="487"/>
      <c r="PJH70" s="486"/>
      <c r="PJI70" s="487"/>
      <c r="PJJ70" s="487"/>
      <c r="PJK70" s="487"/>
      <c r="PJL70" s="487"/>
      <c r="PJM70" s="487"/>
      <c r="PJN70" s="486"/>
      <c r="PJO70" s="487"/>
      <c r="PJP70" s="487"/>
      <c r="PJQ70" s="487"/>
      <c r="PJR70" s="487"/>
      <c r="PJS70" s="487"/>
      <c r="PJT70" s="486"/>
      <c r="PJU70" s="487"/>
      <c r="PJV70" s="487"/>
      <c r="PJW70" s="487"/>
      <c r="PJX70" s="487"/>
      <c r="PJY70" s="487"/>
      <c r="PJZ70" s="486"/>
      <c r="PKA70" s="487"/>
      <c r="PKB70" s="487"/>
      <c r="PKC70" s="487"/>
      <c r="PKD70" s="487"/>
      <c r="PKE70" s="487"/>
      <c r="PKF70" s="486"/>
      <c r="PKG70" s="487"/>
      <c r="PKH70" s="487"/>
      <c r="PKI70" s="487"/>
      <c r="PKJ70" s="487"/>
      <c r="PKK70" s="487"/>
      <c r="PKL70" s="486"/>
      <c r="PKM70" s="487"/>
      <c r="PKN70" s="487"/>
      <c r="PKO70" s="487"/>
      <c r="PKP70" s="487"/>
      <c r="PKQ70" s="487"/>
      <c r="PKR70" s="486"/>
      <c r="PKS70" s="487"/>
      <c r="PKT70" s="487"/>
      <c r="PKU70" s="487"/>
      <c r="PKV70" s="487"/>
      <c r="PKW70" s="487"/>
      <c r="PKX70" s="486"/>
      <c r="PKY70" s="487"/>
      <c r="PKZ70" s="487"/>
      <c r="PLA70" s="487"/>
      <c r="PLB70" s="487"/>
      <c r="PLC70" s="487"/>
      <c r="PLD70" s="486"/>
      <c r="PLE70" s="487"/>
      <c r="PLF70" s="487"/>
      <c r="PLG70" s="487"/>
      <c r="PLH70" s="487"/>
      <c r="PLI70" s="487"/>
      <c r="PLJ70" s="486"/>
      <c r="PLK70" s="487"/>
      <c r="PLL70" s="487"/>
      <c r="PLM70" s="487"/>
      <c r="PLN70" s="487"/>
      <c r="PLO70" s="487"/>
      <c r="PLP70" s="486"/>
      <c r="PLQ70" s="487"/>
      <c r="PLR70" s="487"/>
      <c r="PLS70" s="487"/>
      <c r="PLT70" s="487"/>
      <c r="PLU70" s="487"/>
      <c r="PLV70" s="486"/>
      <c r="PLW70" s="487"/>
      <c r="PLX70" s="487"/>
      <c r="PLY70" s="487"/>
      <c r="PLZ70" s="487"/>
      <c r="PMA70" s="487"/>
      <c r="PMB70" s="486"/>
      <c r="PMC70" s="487"/>
      <c r="PMD70" s="487"/>
      <c r="PME70" s="487"/>
      <c r="PMF70" s="487"/>
      <c r="PMG70" s="487"/>
      <c r="PMH70" s="486"/>
      <c r="PMI70" s="487"/>
      <c r="PMJ70" s="487"/>
      <c r="PMK70" s="487"/>
      <c r="PML70" s="487"/>
      <c r="PMM70" s="487"/>
      <c r="PMN70" s="486"/>
      <c r="PMO70" s="487"/>
      <c r="PMP70" s="487"/>
      <c r="PMQ70" s="487"/>
      <c r="PMR70" s="487"/>
      <c r="PMS70" s="487"/>
      <c r="PMT70" s="486"/>
      <c r="PMU70" s="487"/>
      <c r="PMV70" s="487"/>
      <c r="PMW70" s="487"/>
      <c r="PMX70" s="487"/>
      <c r="PMY70" s="487"/>
      <c r="PMZ70" s="486"/>
      <c r="PNA70" s="487"/>
      <c r="PNB70" s="487"/>
      <c r="PNC70" s="487"/>
      <c r="PND70" s="487"/>
      <c r="PNE70" s="487"/>
      <c r="PNF70" s="486"/>
      <c r="PNG70" s="487"/>
      <c r="PNH70" s="487"/>
      <c r="PNI70" s="487"/>
      <c r="PNJ70" s="487"/>
      <c r="PNK70" s="487"/>
      <c r="PNL70" s="486"/>
      <c r="PNM70" s="487"/>
      <c r="PNN70" s="487"/>
      <c r="PNO70" s="487"/>
      <c r="PNP70" s="487"/>
      <c r="PNQ70" s="487"/>
      <c r="PNR70" s="486"/>
      <c r="PNS70" s="487"/>
      <c r="PNT70" s="487"/>
      <c r="PNU70" s="487"/>
      <c r="PNV70" s="487"/>
      <c r="PNW70" s="487"/>
      <c r="PNX70" s="486"/>
      <c r="PNY70" s="487"/>
      <c r="PNZ70" s="487"/>
      <c r="POA70" s="487"/>
      <c r="POB70" s="487"/>
      <c r="POC70" s="487"/>
      <c r="POD70" s="486"/>
      <c r="POE70" s="487"/>
      <c r="POF70" s="487"/>
      <c r="POG70" s="487"/>
      <c r="POH70" s="487"/>
      <c r="POI70" s="487"/>
      <c r="POJ70" s="486"/>
      <c r="POK70" s="487"/>
      <c r="POL70" s="487"/>
      <c r="POM70" s="487"/>
      <c r="PON70" s="487"/>
      <c r="POO70" s="487"/>
      <c r="POP70" s="486"/>
      <c r="POQ70" s="487"/>
      <c r="POR70" s="487"/>
      <c r="POS70" s="487"/>
      <c r="POT70" s="487"/>
      <c r="POU70" s="487"/>
      <c r="POV70" s="486"/>
      <c r="POW70" s="487"/>
      <c r="POX70" s="487"/>
      <c r="POY70" s="487"/>
      <c r="POZ70" s="487"/>
      <c r="PPA70" s="487"/>
      <c r="PPB70" s="486"/>
      <c r="PPC70" s="487"/>
      <c r="PPD70" s="487"/>
      <c r="PPE70" s="487"/>
      <c r="PPF70" s="487"/>
      <c r="PPG70" s="487"/>
      <c r="PPH70" s="486"/>
      <c r="PPI70" s="487"/>
      <c r="PPJ70" s="487"/>
      <c r="PPK70" s="487"/>
      <c r="PPL70" s="487"/>
      <c r="PPM70" s="487"/>
      <c r="PPN70" s="486"/>
      <c r="PPO70" s="487"/>
      <c r="PPP70" s="487"/>
      <c r="PPQ70" s="487"/>
      <c r="PPR70" s="487"/>
      <c r="PPS70" s="487"/>
      <c r="PPT70" s="486"/>
      <c r="PPU70" s="487"/>
      <c r="PPV70" s="487"/>
      <c r="PPW70" s="487"/>
      <c r="PPX70" s="487"/>
      <c r="PPY70" s="487"/>
      <c r="PPZ70" s="486"/>
      <c r="PQA70" s="487"/>
      <c r="PQB70" s="487"/>
      <c r="PQC70" s="487"/>
      <c r="PQD70" s="487"/>
      <c r="PQE70" s="487"/>
      <c r="PQF70" s="486"/>
      <c r="PQG70" s="487"/>
      <c r="PQH70" s="487"/>
      <c r="PQI70" s="487"/>
      <c r="PQJ70" s="487"/>
      <c r="PQK70" s="487"/>
      <c r="PQL70" s="486"/>
      <c r="PQM70" s="487"/>
      <c r="PQN70" s="487"/>
      <c r="PQO70" s="487"/>
      <c r="PQP70" s="487"/>
      <c r="PQQ70" s="487"/>
      <c r="PQR70" s="486"/>
      <c r="PQS70" s="487"/>
      <c r="PQT70" s="487"/>
      <c r="PQU70" s="487"/>
      <c r="PQV70" s="487"/>
      <c r="PQW70" s="487"/>
      <c r="PQX70" s="486"/>
      <c r="PQY70" s="487"/>
      <c r="PQZ70" s="487"/>
      <c r="PRA70" s="487"/>
      <c r="PRB70" s="487"/>
      <c r="PRC70" s="487"/>
      <c r="PRD70" s="486"/>
      <c r="PRE70" s="487"/>
      <c r="PRF70" s="487"/>
      <c r="PRG70" s="487"/>
      <c r="PRH70" s="487"/>
      <c r="PRI70" s="487"/>
      <c r="PRJ70" s="486"/>
      <c r="PRK70" s="487"/>
      <c r="PRL70" s="487"/>
      <c r="PRM70" s="487"/>
      <c r="PRN70" s="487"/>
      <c r="PRO70" s="487"/>
      <c r="PRP70" s="486"/>
      <c r="PRQ70" s="487"/>
      <c r="PRR70" s="487"/>
      <c r="PRS70" s="487"/>
      <c r="PRT70" s="487"/>
      <c r="PRU70" s="487"/>
      <c r="PRV70" s="486"/>
      <c r="PRW70" s="487"/>
      <c r="PRX70" s="487"/>
      <c r="PRY70" s="487"/>
      <c r="PRZ70" s="487"/>
      <c r="PSA70" s="487"/>
      <c r="PSB70" s="486"/>
      <c r="PSC70" s="487"/>
      <c r="PSD70" s="487"/>
      <c r="PSE70" s="487"/>
      <c r="PSF70" s="487"/>
      <c r="PSG70" s="487"/>
      <c r="PSH70" s="486"/>
      <c r="PSI70" s="487"/>
      <c r="PSJ70" s="487"/>
      <c r="PSK70" s="487"/>
      <c r="PSL70" s="487"/>
      <c r="PSM70" s="487"/>
      <c r="PSN70" s="486"/>
      <c r="PSO70" s="487"/>
      <c r="PSP70" s="487"/>
      <c r="PSQ70" s="487"/>
      <c r="PSR70" s="487"/>
      <c r="PSS70" s="487"/>
      <c r="PST70" s="486"/>
      <c r="PSU70" s="487"/>
      <c r="PSV70" s="487"/>
      <c r="PSW70" s="487"/>
      <c r="PSX70" s="487"/>
      <c r="PSY70" s="487"/>
      <c r="PSZ70" s="486"/>
      <c r="PTA70" s="487"/>
      <c r="PTB70" s="487"/>
      <c r="PTC70" s="487"/>
      <c r="PTD70" s="487"/>
      <c r="PTE70" s="487"/>
      <c r="PTF70" s="486"/>
      <c r="PTG70" s="487"/>
      <c r="PTH70" s="487"/>
      <c r="PTI70" s="487"/>
      <c r="PTJ70" s="487"/>
      <c r="PTK70" s="487"/>
      <c r="PTL70" s="486"/>
      <c r="PTM70" s="487"/>
      <c r="PTN70" s="487"/>
      <c r="PTO70" s="487"/>
      <c r="PTP70" s="487"/>
      <c r="PTQ70" s="487"/>
      <c r="PTR70" s="486"/>
      <c r="PTS70" s="487"/>
      <c r="PTT70" s="487"/>
      <c r="PTU70" s="487"/>
      <c r="PTV70" s="487"/>
      <c r="PTW70" s="487"/>
      <c r="PTX70" s="486"/>
      <c r="PTY70" s="487"/>
      <c r="PTZ70" s="487"/>
      <c r="PUA70" s="487"/>
      <c r="PUB70" s="487"/>
      <c r="PUC70" s="487"/>
      <c r="PUD70" s="486"/>
      <c r="PUE70" s="487"/>
      <c r="PUF70" s="487"/>
      <c r="PUG70" s="487"/>
      <c r="PUH70" s="487"/>
      <c r="PUI70" s="487"/>
      <c r="PUJ70" s="486"/>
      <c r="PUK70" s="487"/>
      <c r="PUL70" s="487"/>
      <c r="PUM70" s="487"/>
      <c r="PUN70" s="487"/>
      <c r="PUO70" s="487"/>
      <c r="PUP70" s="486"/>
      <c r="PUQ70" s="487"/>
      <c r="PUR70" s="487"/>
      <c r="PUS70" s="487"/>
      <c r="PUT70" s="487"/>
      <c r="PUU70" s="487"/>
      <c r="PUV70" s="486"/>
      <c r="PUW70" s="487"/>
      <c r="PUX70" s="487"/>
      <c r="PUY70" s="487"/>
      <c r="PUZ70" s="487"/>
      <c r="PVA70" s="487"/>
      <c r="PVB70" s="486"/>
      <c r="PVC70" s="487"/>
      <c r="PVD70" s="487"/>
      <c r="PVE70" s="487"/>
      <c r="PVF70" s="487"/>
      <c r="PVG70" s="487"/>
      <c r="PVH70" s="486"/>
      <c r="PVI70" s="487"/>
      <c r="PVJ70" s="487"/>
      <c r="PVK70" s="487"/>
      <c r="PVL70" s="487"/>
      <c r="PVM70" s="487"/>
      <c r="PVN70" s="486"/>
      <c r="PVO70" s="487"/>
      <c r="PVP70" s="487"/>
      <c r="PVQ70" s="487"/>
      <c r="PVR70" s="487"/>
      <c r="PVS70" s="487"/>
      <c r="PVT70" s="486"/>
      <c r="PVU70" s="487"/>
      <c r="PVV70" s="487"/>
      <c r="PVW70" s="487"/>
      <c r="PVX70" s="487"/>
      <c r="PVY70" s="487"/>
      <c r="PVZ70" s="486"/>
      <c r="PWA70" s="487"/>
      <c r="PWB70" s="487"/>
      <c r="PWC70" s="487"/>
      <c r="PWD70" s="487"/>
      <c r="PWE70" s="487"/>
      <c r="PWF70" s="486"/>
      <c r="PWG70" s="487"/>
      <c r="PWH70" s="487"/>
      <c r="PWI70" s="487"/>
      <c r="PWJ70" s="487"/>
      <c r="PWK70" s="487"/>
      <c r="PWL70" s="486"/>
      <c r="PWM70" s="487"/>
      <c r="PWN70" s="487"/>
      <c r="PWO70" s="487"/>
      <c r="PWP70" s="487"/>
      <c r="PWQ70" s="487"/>
      <c r="PWR70" s="486"/>
      <c r="PWS70" s="487"/>
      <c r="PWT70" s="487"/>
      <c r="PWU70" s="487"/>
      <c r="PWV70" s="487"/>
      <c r="PWW70" s="487"/>
      <c r="PWX70" s="486"/>
      <c r="PWY70" s="487"/>
      <c r="PWZ70" s="487"/>
      <c r="PXA70" s="487"/>
      <c r="PXB70" s="487"/>
      <c r="PXC70" s="487"/>
      <c r="PXD70" s="486"/>
      <c r="PXE70" s="487"/>
      <c r="PXF70" s="487"/>
      <c r="PXG70" s="487"/>
      <c r="PXH70" s="487"/>
      <c r="PXI70" s="487"/>
      <c r="PXJ70" s="486"/>
      <c r="PXK70" s="487"/>
      <c r="PXL70" s="487"/>
      <c r="PXM70" s="487"/>
      <c r="PXN70" s="487"/>
      <c r="PXO70" s="487"/>
      <c r="PXP70" s="486"/>
      <c r="PXQ70" s="487"/>
      <c r="PXR70" s="487"/>
      <c r="PXS70" s="487"/>
      <c r="PXT70" s="487"/>
      <c r="PXU70" s="487"/>
      <c r="PXV70" s="486"/>
      <c r="PXW70" s="487"/>
      <c r="PXX70" s="487"/>
      <c r="PXY70" s="487"/>
      <c r="PXZ70" s="487"/>
      <c r="PYA70" s="487"/>
      <c r="PYB70" s="486"/>
      <c r="PYC70" s="487"/>
      <c r="PYD70" s="487"/>
      <c r="PYE70" s="487"/>
      <c r="PYF70" s="487"/>
      <c r="PYG70" s="487"/>
      <c r="PYH70" s="486"/>
      <c r="PYI70" s="487"/>
      <c r="PYJ70" s="487"/>
      <c r="PYK70" s="487"/>
      <c r="PYL70" s="487"/>
      <c r="PYM70" s="487"/>
      <c r="PYN70" s="486"/>
      <c r="PYO70" s="487"/>
      <c r="PYP70" s="487"/>
      <c r="PYQ70" s="487"/>
      <c r="PYR70" s="487"/>
      <c r="PYS70" s="487"/>
      <c r="PYT70" s="486"/>
      <c r="PYU70" s="487"/>
      <c r="PYV70" s="487"/>
      <c r="PYW70" s="487"/>
      <c r="PYX70" s="487"/>
      <c r="PYY70" s="487"/>
      <c r="PYZ70" s="486"/>
      <c r="PZA70" s="487"/>
      <c r="PZB70" s="487"/>
      <c r="PZC70" s="487"/>
      <c r="PZD70" s="487"/>
      <c r="PZE70" s="487"/>
      <c r="PZF70" s="486"/>
      <c r="PZG70" s="487"/>
      <c r="PZH70" s="487"/>
      <c r="PZI70" s="487"/>
      <c r="PZJ70" s="487"/>
      <c r="PZK70" s="487"/>
      <c r="PZL70" s="486"/>
      <c r="PZM70" s="487"/>
      <c r="PZN70" s="487"/>
      <c r="PZO70" s="487"/>
      <c r="PZP70" s="487"/>
      <c r="PZQ70" s="487"/>
      <c r="PZR70" s="486"/>
      <c r="PZS70" s="487"/>
      <c r="PZT70" s="487"/>
      <c r="PZU70" s="487"/>
      <c r="PZV70" s="487"/>
      <c r="PZW70" s="487"/>
      <c r="PZX70" s="486"/>
      <c r="PZY70" s="487"/>
      <c r="PZZ70" s="487"/>
      <c r="QAA70" s="487"/>
      <c r="QAB70" s="487"/>
      <c r="QAC70" s="487"/>
      <c r="QAD70" s="486"/>
      <c r="QAE70" s="487"/>
      <c r="QAF70" s="487"/>
      <c r="QAG70" s="487"/>
      <c r="QAH70" s="487"/>
      <c r="QAI70" s="487"/>
      <c r="QAJ70" s="486"/>
      <c r="QAK70" s="487"/>
      <c r="QAL70" s="487"/>
      <c r="QAM70" s="487"/>
      <c r="QAN70" s="487"/>
      <c r="QAO70" s="487"/>
      <c r="QAP70" s="486"/>
      <c r="QAQ70" s="487"/>
      <c r="QAR70" s="487"/>
      <c r="QAS70" s="487"/>
      <c r="QAT70" s="487"/>
      <c r="QAU70" s="487"/>
      <c r="QAV70" s="486"/>
      <c r="QAW70" s="487"/>
      <c r="QAX70" s="487"/>
      <c r="QAY70" s="487"/>
      <c r="QAZ70" s="487"/>
      <c r="QBA70" s="487"/>
      <c r="QBB70" s="486"/>
      <c r="QBC70" s="487"/>
      <c r="QBD70" s="487"/>
      <c r="QBE70" s="487"/>
      <c r="QBF70" s="487"/>
      <c r="QBG70" s="487"/>
      <c r="QBH70" s="486"/>
      <c r="QBI70" s="487"/>
      <c r="QBJ70" s="487"/>
      <c r="QBK70" s="487"/>
      <c r="QBL70" s="487"/>
      <c r="QBM70" s="487"/>
      <c r="QBN70" s="486"/>
      <c r="QBO70" s="487"/>
      <c r="QBP70" s="487"/>
      <c r="QBQ70" s="487"/>
      <c r="QBR70" s="487"/>
      <c r="QBS70" s="487"/>
      <c r="QBT70" s="486"/>
      <c r="QBU70" s="487"/>
      <c r="QBV70" s="487"/>
      <c r="QBW70" s="487"/>
      <c r="QBX70" s="487"/>
      <c r="QBY70" s="487"/>
      <c r="QBZ70" s="486"/>
      <c r="QCA70" s="487"/>
      <c r="QCB70" s="487"/>
      <c r="QCC70" s="487"/>
      <c r="QCD70" s="487"/>
      <c r="QCE70" s="487"/>
      <c r="QCF70" s="486"/>
      <c r="QCG70" s="487"/>
      <c r="QCH70" s="487"/>
      <c r="QCI70" s="487"/>
      <c r="QCJ70" s="487"/>
      <c r="QCK70" s="487"/>
      <c r="QCL70" s="486"/>
      <c r="QCM70" s="487"/>
      <c r="QCN70" s="487"/>
      <c r="QCO70" s="487"/>
      <c r="QCP70" s="487"/>
      <c r="QCQ70" s="487"/>
      <c r="QCR70" s="486"/>
      <c r="QCS70" s="487"/>
      <c r="QCT70" s="487"/>
      <c r="QCU70" s="487"/>
      <c r="QCV70" s="487"/>
      <c r="QCW70" s="487"/>
      <c r="QCX70" s="486"/>
      <c r="QCY70" s="487"/>
      <c r="QCZ70" s="487"/>
      <c r="QDA70" s="487"/>
      <c r="QDB70" s="487"/>
      <c r="QDC70" s="487"/>
      <c r="QDD70" s="486"/>
      <c r="QDE70" s="487"/>
      <c r="QDF70" s="487"/>
      <c r="QDG70" s="487"/>
      <c r="QDH70" s="487"/>
      <c r="QDI70" s="487"/>
      <c r="QDJ70" s="486"/>
      <c r="QDK70" s="487"/>
      <c r="QDL70" s="487"/>
      <c r="QDM70" s="487"/>
      <c r="QDN70" s="487"/>
      <c r="QDO70" s="487"/>
      <c r="QDP70" s="486"/>
      <c r="QDQ70" s="487"/>
      <c r="QDR70" s="487"/>
      <c r="QDS70" s="487"/>
      <c r="QDT70" s="487"/>
      <c r="QDU70" s="487"/>
      <c r="QDV70" s="486"/>
      <c r="QDW70" s="487"/>
      <c r="QDX70" s="487"/>
      <c r="QDY70" s="487"/>
      <c r="QDZ70" s="487"/>
      <c r="QEA70" s="487"/>
      <c r="QEB70" s="486"/>
      <c r="QEC70" s="487"/>
      <c r="QED70" s="487"/>
      <c r="QEE70" s="487"/>
      <c r="QEF70" s="487"/>
      <c r="QEG70" s="487"/>
      <c r="QEH70" s="486"/>
      <c r="QEI70" s="487"/>
      <c r="QEJ70" s="487"/>
      <c r="QEK70" s="487"/>
      <c r="QEL70" s="487"/>
      <c r="QEM70" s="487"/>
      <c r="QEN70" s="486"/>
      <c r="QEO70" s="487"/>
      <c r="QEP70" s="487"/>
      <c r="QEQ70" s="487"/>
      <c r="QER70" s="487"/>
      <c r="QES70" s="487"/>
      <c r="QET70" s="486"/>
      <c r="QEU70" s="487"/>
      <c r="QEV70" s="487"/>
      <c r="QEW70" s="487"/>
      <c r="QEX70" s="487"/>
      <c r="QEY70" s="487"/>
      <c r="QEZ70" s="486"/>
      <c r="QFA70" s="487"/>
      <c r="QFB70" s="487"/>
      <c r="QFC70" s="487"/>
      <c r="QFD70" s="487"/>
      <c r="QFE70" s="487"/>
      <c r="QFF70" s="486"/>
      <c r="QFG70" s="487"/>
      <c r="QFH70" s="487"/>
      <c r="QFI70" s="487"/>
      <c r="QFJ70" s="487"/>
      <c r="QFK70" s="487"/>
      <c r="QFL70" s="486"/>
      <c r="QFM70" s="487"/>
      <c r="QFN70" s="487"/>
      <c r="QFO70" s="487"/>
      <c r="QFP70" s="487"/>
      <c r="QFQ70" s="487"/>
      <c r="QFR70" s="486"/>
      <c r="QFS70" s="487"/>
      <c r="QFT70" s="487"/>
      <c r="QFU70" s="487"/>
      <c r="QFV70" s="487"/>
      <c r="QFW70" s="487"/>
      <c r="QFX70" s="486"/>
      <c r="QFY70" s="487"/>
      <c r="QFZ70" s="487"/>
      <c r="QGA70" s="487"/>
      <c r="QGB70" s="487"/>
      <c r="QGC70" s="487"/>
      <c r="QGD70" s="486"/>
      <c r="QGE70" s="487"/>
      <c r="QGF70" s="487"/>
      <c r="QGG70" s="487"/>
      <c r="QGH70" s="487"/>
      <c r="QGI70" s="487"/>
      <c r="QGJ70" s="486"/>
      <c r="QGK70" s="487"/>
      <c r="QGL70" s="487"/>
      <c r="QGM70" s="487"/>
      <c r="QGN70" s="487"/>
      <c r="QGO70" s="487"/>
      <c r="QGP70" s="486"/>
      <c r="QGQ70" s="487"/>
      <c r="QGR70" s="487"/>
      <c r="QGS70" s="487"/>
      <c r="QGT70" s="487"/>
      <c r="QGU70" s="487"/>
      <c r="QGV70" s="486"/>
      <c r="QGW70" s="487"/>
      <c r="QGX70" s="487"/>
      <c r="QGY70" s="487"/>
      <c r="QGZ70" s="487"/>
      <c r="QHA70" s="487"/>
      <c r="QHB70" s="486"/>
      <c r="QHC70" s="487"/>
      <c r="QHD70" s="487"/>
      <c r="QHE70" s="487"/>
      <c r="QHF70" s="487"/>
      <c r="QHG70" s="487"/>
      <c r="QHH70" s="486"/>
      <c r="QHI70" s="487"/>
      <c r="QHJ70" s="487"/>
      <c r="QHK70" s="487"/>
      <c r="QHL70" s="487"/>
      <c r="QHM70" s="487"/>
      <c r="QHN70" s="486"/>
      <c r="QHO70" s="487"/>
      <c r="QHP70" s="487"/>
      <c r="QHQ70" s="487"/>
      <c r="QHR70" s="487"/>
      <c r="QHS70" s="487"/>
      <c r="QHT70" s="486"/>
      <c r="QHU70" s="487"/>
      <c r="QHV70" s="487"/>
      <c r="QHW70" s="487"/>
      <c r="QHX70" s="487"/>
      <c r="QHY70" s="487"/>
      <c r="QHZ70" s="486"/>
      <c r="QIA70" s="487"/>
      <c r="QIB70" s="487"/>
      <c r="QIC70" s="487"/>
      <c r="QID70" s="487"/>
      <c r="QIE70" s="487"/>
      <c r="QIF70" s="486"/>
      <c r="QIG70" s="487"/>
      <c r="QIH70" s="487"/>
      <c r="QII70" s="487"/>
      <c r="QIJ70" s="487"/>
      <c r="QIK70" s="487"/>
      <c r="QIL70" s="486"/>
      <c r="QIM70" s="487"/>
      <c r="QIN70" s="487"/>
      <c r="QIO70" s="487"/>
      <c r="QIP70" s="487"/>
      <c r="QIQ70" s="487"/>
      <c r="QIR70" s="486"/>
      <c r="QIS70" s="487"/>
      <c r="QIT70" s="487"/>
      <c r="QIU70" s="487"/>
      <c r="QIV70" s="487"/>
      <c r="QIW70" s="487"/>
      <c r="QIX70" s="486"/>
      <c r="QIY70" s="487"/>
      <c r="QIZ70" s="487"/>
      <c r="QJA70" s="487"/>
      <c r="QJB70" s="487"/>
      <c r="QJC70" s="487"/>
      <c r="QJD70" s="486"/>
      <c r="QJE70" s="487"/>
      <c r="QJF70" s="487"/>
      <c r="QJG70" s="487"/>
      <c r="QJH70" s="487"/>
      <c r="QJI70" s="487"/>
      <c r="QJJ70" s="486"/>
      <c r="QJK70" s="487"/>
      <c r="QJL70" s="487"/>
      <c r="QJM70" s="487"/>
      <c r="QJN70" s="487"/>
      <c r="QJO70" s="487"/>
      <c r="QJP70" s="486"/>
      <c r="QJQ70" s="487"/>
      <c r="QJR70" s="487"/>
      <c r="QJS70" s="487"/>
      <c r="QJT70" s="487"/>
      <c r="QJU70" s="487"/>
      <c r="QJV70" s="486"/>
      <c r="QJW70" s="487"/>
      <c r="QJX70" s="487"/>
      <c r="QJY70" s="487"/>
      <c r="QJZ70" s="487"/>
      <c r="QKA70" s="487"/>
      <c r="QKB70" s="486"/>
      <c r="QKC70" s="487"/>
      <c r="QKD70" s="487"/>
      <c r="QKE70" s="487"/>
      <c r="QKF70" s="487"/>
      <c r="QKG70" s="487"/>
      <c r="QKH70" s="486"/>
      <c r="QKI70" s="487"/>
      <c r="QKJ70" s="487"/>
      <c r="QKK70" s="487"/>
      <c r="QKL70" s="487"/>
      <c r="QKM70" s="487"/>
      <c r="QKN70" s="486"/>
      <c r="QKO70" s="487"/>
      <c r="QKP70" s="487"/>
      <c r="QKQ70" s="487"/>
      <c r="QKR70" s="487"/>
      <c r="QKS70" s="487"/>
      <c r="QKT70" s="486"/>
      <c r="QKU70" s="487"/>
      <c r="QKV70" s="487"/>
      <c r="QKW70" s="487"/>
      <c r="QKX70" s="487"/>
      <c r="QKY70" s="487"/>
      <c r="QKZ70" s="486"/>
      <c r="QLA70" s="487"/>
      <c r="QLB70" s="487"/>
      <c r="QLC70" s="487"/>
      <c r="QLD70" s="487"/>
      <c r="QLE70" s="487"/>
      <c r="QLF70" s="486"/>
      <c r="QLG70" s="487"/>
      <c r="QLH70" s="487"/>
      <c r="QLI70" s="487"/>
      <c r="QLJ70" s="487"/>
      <c r="QLK70" s="487"/>
      <c r="QLL70" s="486"/>
      <c r="QLM70" s="487"/>
      <c r="QLN70" s="487"/>
      <c r="QLO70" s="487"/>
      <c r="QLP70" s="487"/>
      <c r="QLQ70" s="487"/>
      <c r="QLR70" s="486"/>
      <c r="QLS70" s="487"/>
      <c r="QLT70" s="487"/>
      <c r="QLU70" s="487"/>
      <c r="QLV70" s="487"/>
      <c r="QLW70" s="487"/>
      <c r="QLX70" s="486"/>
      <c r="QLY70" s="487"/>
      <c r="QLZ70" s="487"/>
      <c r="QMA70" s="487"/>
      <c r="QMB70" s="487"/>
      <c r="QMC70" s="487"/>
      <c r="QMD70" s="486"/>
      <c r="QME70" s="487"/>
      <c r="QMF70" s="487"/>
      <c r="QMG70" s="487"/>
      <c r="QMH70" s="487"/>
      <c r="QMI70" s="487"/>
      <c r="QMJ70" s="486"/>
      <c r="QMK70" s="487"/>
      <c r="QML70" s="487"/>
      <c r="QMM70" s="487"/>
      <c r="QMN70" s="487"/>
      <c r="QMO70" s="487"/>
      <c r="QMP70" s="486"/>
      <c r="QMQ70" s="487"/>
      <c r="QMR70" s="487"/>
      <c r="QMS70" s="487"/>
      <c r="QMT70" s="487"/>
      <c r="QMU70" s="487"/>
      <c r="QMV70" s="486"/>
      <c r="QMW70" s="487"/>
      <c r="QMX70" s="487"/>
      <c r="QMY70" s="487"/>
      <c r="QMZ70" s="487"/>
      <c r="QNA70" s="487"/>
      <c r="QNB70" s="486"/>
      <c r="QNC70" s="487"/>
      <c r="QND70" s="487"/>
      <c r="QNE70" s="487"/>
      <c r="QNF70" s="487"/>
      <c r="QNG70" s="487"/>
      <c r="QNH70" s="486"/>
      <c r="QNI70" s="487"/>
      <c r="QNJ70" s="487"/>
      <c r="QNK70" s="487"/>
      <c r="QNL70" s="487"/>
      <c r="QNM70" s="487"/>
      <c r="QNN70" s="486"/>
      <c r="QNO70" s="487"/>
      <c r="QNP70" s="487"/>
      <c r="QNQ70" s="487"/>
      <c r="QNR70" s="487"/>
      <c r="QNS70" s="487"/>
      <c r="QNT70" s="486"/>
      <c r="QNU70" s="487"/>
      <c r="QNV70" s="487"/>
      <c r="QNW70" s="487"/>
      <c r="QNX70" s="487"/>
      <c r="QNY70" s="487"/>
      <c r="QNZ70" s="486"/>
      <c r="QOA70" s="487"/>
      <c r="QOB70" s="487"/>
      <c r="QOC70" s="487"/>
      <c r="QOD70" s="487"/>
      <c r="QOE70" s="487"/>
      <c r="QOF70" s="486"/>
      <c r="QOG70" s="487"/>
      <c r="QOH70" s="487"/>
      <c r="QOI70" s="487"/>
      <c r="QOJ70" s="487"/>
      <c r="QOK70" s="487"/>
      <c r="QOL70" s="486"/>
      <c r="QOM70" s="487"/>
      <c r="QON70" s="487"/>
      <c r="QOO70" s="487"/>
      <c r="QOP70" s="487"/>
      <c r="QOQ70" s="487"/>
      <c r="QOR70" s="486"/>
      <c r="QOS70" s="487"/>
      <c r="QOT70" s="487"/>
      <c r="QOU70" s="487"/>
      <c r="QOV70" s="487"/>
      <c r="QOW70" s="487"/>
      <c r="QOX70" s="486"/>
      <c r="QOY70" s="487"/>
      <c r="QOZ70" s="487"/>
      <c r="QPA70" s="487"/>
      <c r="QPB70" s="487"/>
      <c r="QPC70" s="487"/>
      <c r="QPD70" s="486"/>
      <c r="QPE70" s="487"/>
      <c r="QPF70" s="487"/>
      <c r="QPG70" s="487"/>
      <c r="QPH70" s="487"/>
      <c r="QPI70" s="487"/>
      <c r="QPJ70" s="486"/>
      <c r="QPK70" s="487"/>
      <c r="QPL70" s="487"/>
      <c r="QPM70" s="487"/>
      <c r="QPN70" s="487"/>
      <c r="QPO70" s="487"/>
      <c r="QPP70" s="486"/>
      <c r="QPQ70" s="487"/>
      <c r="QPR70" s="487"/>
      <c r="QPS70" s="487"/>
      <c r="QPT70" s="487"/>
      <c r="QPU70" s="487"/>
      <c r="QPV70" s="486"/>
      <c r="QPW70" s="487"/>
      <c r="QPX70" s="487"/>
      <c r="QPY70" s="487"/>
      <c r="QPZ70" s="487"/>
      <c r="QQA70" s="487"/>
      <c r="QQB70" s="486"/>
      <c r="QQC70" s="487"/>
      <c r="QQD70" s="487"/>
      <c r="QQE70" s="487"/>
      <c r="QQF70" s="487"/>
      <c r="QQG70" s="487"/>
      <c r="QQH70" s="486"/>
      <c r="QQI70" s="487"/>
      <c r="QQJ70" s="487"/>
      <c r="QQK70" s="487"/>
      <c r="QQL70" s="487"/>
      <c r="QQM70" s="487"/>
      <c r="QQN70" s="486"/>
      <c r="QQO70" s="487"/>
      <c r="QQP70" s="487"/>
      <c r="QQQ70" s="487"/>
      <c r="QQR70" s="487"/>
      <c r="QQS70" s="487"/>
      <c r="QQT70" s="486"/>
      <c r="QQU70" s="487"/>
      <c r="QQV70" s="487"/>
      <c r="QQW70" s="487"/>
      <c r="QQX70" s="487"/>
      <c r="QQY70" s="487"/>
      <c r="QQZ70" s="486"/>
      <c r="QRA70" s="487"/>
      <c r="QRB70" s="487"/>
      <c r="QRC70" s="487"/>
      <c r="QRD70" s="487"/>
      <c r="QRE70" s="487"/>
      <c r="QRF70" s="486"/>
      <c r="QRG70" s="487"/>
      <c r="QRH70" s="487"/>
      <c r="QRI70" s="487"/>
      <c r="QRJ70" s="487"/>
      <c r="QRK70" s="487"/>
      <c r="QRL70" s="486"/>
      <c r="QRM70" s="487"/>
      <c r="QRN70" s="487"/>
      <c r="QRO70" s="487"/>
      <c r="QRP70" s="487"/>
      <c r="QRQ70" s="487"/>
      <c r="QRR70" s="486"/>
      <c r="QRS70" s="487"/>
      <c r="QRT70" s="487"/>
      <c r="QRU70" s="487"/>
      <c r="QRV70" s="487"/>
      <c r="QRW70" s="487"/>
      <c r="QRX70" s="486"/>
      <c r="QRY70" s="487"/>
      <c r="QRZ70" s="487"/>
      <c r="QSA70" s="487"/>
      <c r="QSB70" s="487"/>
      <c r="QSC70" s="487"/>
      <c r="QSD70" s="486"/>
      <c r="QSE70" s="487"/>
      <c r="QSF70" s="487"/>
      <c r="QSG70" s="487"/>
      <c r="QSH70" s="487"/>
      <c r="QSI70" s="487"/>
      <c r="QSJ70" s="486"/>
      <c r="QSK70" s="487"/>
      <c r="QSL70" s="487"/>
      <c r="QSM70" s="487"/>
      <c r="QSN70" s="487"/>
      <c r="QSO70" s="487"/>
      <c r="QSP70" s="486"/>
      <c r="QSQ70" s="487"/>
      <c r="QSR70" s="487"/>
      <c r="QSS70" s="487"/>
      <c r="QST70" s="487"/>
      <c r="QSU70" s="487"/>
      <c r="QSV70" s="486"/>
      <c r="QSW70" s="487"/>
      <c r="QSX70" s="487"/>
      <c r="QSY70" s="487"/>
      <c r="QSZ70" s="487"/>
      <c r="QTA70" s="487"/>
      <c r="QTB70" s="486"/>
      <c r="QTC70" s="487"/>
      <c r="QTD70" s="487"/>
      <c r="QTE70" s="487"/>
      <c r="QTF70" s="487"/>
      <c r="QTG70" s="487"/>
      <c r="QTH70" s="486"/>
      <c r="QTI70" s="487"/>
      <c r="QTJ70" s="487"/>
      <c r="QTK70" s="487"/>
      <c r="QTL70" s="487"/>
      <c r="QTM70" s="487"/>
      <c r="QTN70" s="486"/>
      <c r="QTO70" s="487"/>
      <c r="QTP70" s="487"/>
      <c r="QTQ70" s="487"/>
      <c r="QTR70" s="487"/>
      <c r="QTS70" s="487"/>
      <c r="QTT70" s="486"/>
      <c r="QTU70" s="487"/>
      <c r="QTV70" s="487"/>
      <c r="QTW70" s="487"/>
      <c r="QTX70" s="487"/>
      <c r="QTY70" s="487"/>
      <c r="QTZ70" s="486"/>
      <c r="QUA70" s="487"/>
      <c r="QUB70" s="487"/>
      <c r="QUC70" s="487"/>
      <c r="QUD70" s="487"/>
      <c r="QUE70" s="487"/>
      <c r="QUF70" s="486"/>
      <c r="QUG70" s="487"/>
      <c r="QUH70" s="487"/>
      <c r="QUI70" s="487"/>
      <c r="QUJ70" s="487"/>
      <c r="QUK70" s="487"/>
      <c r="QUL70" s="486"/>
      <c r="QUM70" s="487"/>
      <c r="QUN70" s="487"/>
      <c r="QUO70" s="487"/>
      <c r="QUP70" s="487"/>
      <c r="QUQ70" s="487"/>
      <c r="QUR70" s="486"/>
      <c r="QUS70" s="487"/>
      <c r="QUT70" s="487"/>
      <c r="QUU70" s="487"/>
      <c r="QUV70" s="487"/>
      <c r="QUW70" s="487"/>
      <c r="QUX70" s="486"/>
      <c r="QUY70" s="487"/>
      <c r="QUZ70" s="487"/>
      <c r="QVA70" s="487"/>
      <c r="QVB70" s="487"/>
      <c r="QVC70" s="487"/>
      <c r="QVD70" s="486"/>
      <c r="QVE70" s="487"/>
      <c r="QVF70" s="487"/>
      <c r="QVG70" s="487"/>
      <c r="QVH70" s="487"/>
      <c r="QVI70" s="487"/>
      <c r="QVJ70" s="486"/>
      <c r="QVK70" s="487"/>
      <c r="QVL70" s="487"/>
      <c r="QVM70" s="487"/>
      <c r="QVN70" s="487"/>
      <c r="QVO70" s="487"/>
      <c r="QVP70" s="486"/>
      <c r="QVQ70" s="487"/>
      <c r="QVR70" s="487"/>
      <c r="QVS70" s="487"/>
      <c r="QVT70" s="487"/>
      <c r="QVU70" s="487"/>
      <c r="QVV70" s="486"/>
      <c r="QVW70" s="487"/>
      <c r="QVX70" s="487"/>
      <c r="QVY70" s="487"/>
      <c r="QVZ70" s="487"/>
      <c r="QWA70" s="487"/>
      <c r="QWB70" s="486"/>
      <c r="QWC70" s="487"/>
      <c r="QWD70" s="487"/>
      <c r="QWE70" s="487"/>
      <c r="QWF70" s="487"/>
      <c r="QWG70" s="487"/>
      <c r="QWH70" s="486"/>
      <c r="QWI70" s="487"/>
      <c r="QWJ70" s="487"/>
      <c r="QWK70" s="487"/>
      <c r="QWL70" s="487"/>
      <c r="QWM70" s="487"/>
      <c r="QWN70" s="486"/>
      <c r="QWO70" s="487"/>
      <c r="QWP70" s="487"/>
      <c r="QWQ70" s="487"/>
      <c r="QWR70" s="487"/>
      <c r="QWS70" s="487"/>
      <c r="QWT70" s="486"/>
      <c r="QWU70" s="487"/>
      <c r="QWV70" s="487"/>
      <c r="QWW70" s="487"/>
      <c r="QWX70" s="487"/>
      <c r="QWY70" s="487"/>
      <c r="QWZ70" s="486"/>
      <c r="QXA70" s="487"/>
      <c r="QXB70" s="487"/>
      <c r="QXC70" s="487"/>
      <c r="QXD70" s="487"/>
      <c r="QXE70" s="487"/>
      <c r="QXF70" s="486"/>
      <c r="QXG70" s="487"/>
      <c r="QXH70" s="487"/>
      <c r="QXI70" s="487"/>
      <c r="QXJ70" s="487"/>
      <c r="QXK70" s="487"/>
      <c r="QXL70" s="486"/>
      <c r="QXM70" s="487"/>
      <c r="QXN70" s="487"/>
      <c r="QXO70" s="487"/>
      <c r="QXP70" s="487"/>
      <c r="QXQ70" s="487"/>
      <c r="QXR70" s="486"/>
      <c r="QXS70" s="487"/>
      <c r="QXT70" s="487"/>
      <c r="QXU70" s="487"/>
      <c r="QXV70" s="487"/>
      <c r="QXW70" s="487"/>
      <c r="QXX70" s="486"/>
      <c r="QXY70" s="487"/>
      <c r="QXZ70" s="487"/>
      <c r="QYA70" s="487"/>
      <c r="QYB70" s="487"/>
      <c r="QYC70" s="487"/>
      <c r="QYD70" s="486"/>
      <c r="QYE70" s="487"/>
      <c r="QYF70" s="487"/>
      <c r="QYG70" s="487"/>
      <c r="QYH70" s="487"/>
      <c r="QYI70" s="487"/>
      <c r="QYJ70" s="486"/>
      <c r="QYK70" s="487"/>
      <c r="QYL70" s="487"/>
      <c r="QYM70" s="487"/>
      <c r="QYN70" s="487"/>
      <c r="QYO70" s="487"/>
      <c r="QYP70" s="486"/>
      <c r="QYQ70" s="487"/>
      <c r="QYR70" s="487"/>
      <c r="QYS70" s="487"/>
      <c r="QYT70" s="487"/>
      <c r="QYU70" s="487"/>
      <c r="QYV70" s="486"/>
      <c r="QYW70" s="487"/>
      <c r="QYX70" s="487"/>
      <c r="QYY70" s="487"/>
      <c r="QYZ70" s="487"/>
      <c r="QZA70" s="487"/>
      <c r="QZB70" s="486"/>
      <c r="QZC70" s="487"/>
      <c r="QZD70" s="487"/>
      <c r="QZE70" s="487"/>
      <c r="QZF70" s="487"/>
      <c r="QZG70" s="487"/>
      <c r="QZH70" s="486"/>
      <c r="QZI70" s="487"/>
      <c r="QZJ70" s="487"/>
      <c r="QZK70" s="487"/>
      <c r="QZL70" s="487"/>
      <c r="QZM70" s="487"/>
      <c r="QZN70" s="486"/>
      <c r="QZO70" s="487"/>
      <c r="QZP70" s="487"/>
      <c r="QZQ70" s="487"/>
      <c r="QZR70" s="487"/>
      <c r="QZS70" s="487"/>
      <c r="QZT70" s="486"/>
      <c r="QZU70" s="487"/>
      <c r="QZV70" s="487"/>
      <c r="QZW70" s="487"/>
      <c r="QZX70" s="487"/>
      <c r="QZY70" s="487"/>
      <c r="QZZ70" s="486"/>
      <c r="RAA70" s="487"/>
      <c r="RAB70" s="487"/>
      <c r="RAC70" s="487"/>
      <c r="RAD70" s="487"/>
      <c r="RAE70" s="487"/>
      <c r="RAF70" s="486"/>
      <c r="RAG70" s="487"/>
      <c r="RAH70" s="487"/>
      <c r="RAI70" s="487"/>
      <c r="RAJ70" s="487"/>
      <c r="RAK70" s="487"/>
      <c r="RAL70" s="486"/>
      <c r="RAM70" s="487"/>
      <c r="RAN70" s="487"/>
      <c r="RAO70" s="487"/>
      <c r="RAP70" s="487"/>
      <c r="RAQ70" s="487"/>
      <c r="RAR70" s="486"/>
      <c r="RAS70" s="487"/>
      <c r="RAT70" s="487"/>
      <c r="RAU70" s="487"/>
      <c r="RAV70" s="487"/>
      <c r="RAW70" s="487"/>
      <c r="RAX70" s="486"/>
      <c r="RAY70" s="487"/>
      <c r="RAZ70" s="487"/>
      <c r="RBA70" s="487"/>
      <c r="RBB70" s="487"/>
      <c r="RBC70" s="487"/>
      <c r="RBD70" s="486"/>
      <c r="RBE70" s="487"/>
      <c r="RBF70" s="487"/>
      <c r="RBG70" s="487"/>
      <c r="RBH70" s="487"/>
      <c r="RBI70" s="487"/>
      <c r="RBJ70" s="486"/>
      <c r="RBK70" s="487"/>
      <c r="RBL70" s="487"/>
      <c r="RBM70" s="487"/>
      <c r="RBN70" s="487"/>
      <c r="RBO70" s="487"/>
      <c r="RBP70" s="486"/>
      <c r="RBQ70" s="487"/>
      <c r="RBR70" s="487"/>
      <c r="RBS70" s="487"/>
      <c r="RBT70" s="487"/>
      <c r="RBU70" s="487"/>
      <c r="RBV70" s="486"/>
      <c r="RBW70" s="487"/>
      <c r="RBX70" s="487"/>
      <c r="RBY70" s="487"/>
      <c r="RBZ70" s="487"/>
      <c r="RCA70" s="487"/>
      <c r="RCB70" s="486"/>
      <c r="RCC70" s="487"/>
      <c r="RCD70" s="487"/>
      <c r="RCE70" s="487"/>
      <c r="RCF70" s="487"/>
      <c r="RCG70" s="487"/>
      <c r="RCH70" s="486"/>
      <c r="RCI70" s="487"/>
      <c r="RCJ70" s="487"/>
      <c r="RCK70" s="487"/>
      <c r="RCL70" s="487"/>
      <c r="RCM70" s="487"/>
      <c r="RCN70" s="486"/>
      <c r="RCO70" s="487"/>
      <c r="RCP70" s="487"/>
      <c r="RCQ70" s="487"/>
      <c r="RCR70" s="487"/>
      <c r="RCS70" s="487"/>
      <c r="RCT70" s="486"/>
      <c r="RCU70" s="487"/>
      <c r="RCV70" s="487"/>
      <c r="RCW70" s="487"/>
      <c r="RCX70" s="487"/>
      <c r="RCY70" s="487"/>
      <c r="RCZ70" s="486"/>
      <c r="RDA70" s="487"/>
      <c r="RDB70" s="487"/>
      <c r="RDC70" s="487"/>
      <c r="RDD70" s="487"/>
      <c r="RDE70" s="487"/>
      <c r="RDF70" s="486"/>
      <c r="RDG70" s="487"/>
      <c r="RDH70" s="487"/>
      <c r="RDI70" s="487"/>
      <c r="RDJ70" s="487"/>
      <c r="RDK70" s="487"/>
      <c r="RDL70" s="486"/>
      <c r="RDM70" s="487"/>
      <c r="RDN70" s="487"/>
      <c r="RDO70" s="487"/>
      <c r="RDP70" s="487"/>
      <c r="RDQ70" s="487"/>
      <c r="RDR70" s="486"/>
      <c r="RDS70" s="487"/>
      <c r="RDT70" s="487"/>
      <c r="RDU70" s="487"/>
      <c r="RDV70" s="487"/>
      <c r="RDW70" s="487"/>
      <c r="RDX70" s="486"/>
      <c r="RDY70" s="487"/>
      <c r="RDZ70" s="487"/>
      <c r="REA70" s="487"/>
      <c r="REB70" s="487"/>
      <c r="REC70" s="487"/>
      <c r="RED70" s="486"/>
      <c r="REE70" s="487"/>
      <c r="REF70" s="487"/>
      <c r="REG70" s="487"/>
      <c r="REH70" s="487"/>
      <c r="REI70" s="487"/>
      <c r="REJ70" s="486"/>
      <c r="REK70" s="487"/>
      <c r="REL70" s="487"/>
      <c r="REM70" s="487"/>
      <c r="REN70" s="487"/>
      <c r="REO70" s="487"/>
      <c r="REP70" s="486"/>
      <c r="REQ70" s="487"/>
      <c r="RER70" s="487"/>
      <c r="RES70" s="487"/>
      <c r="RET70" s="487"/>
      <c r="REU70" s="487"/>
      <c r="REV70" s="486"/>
      <c r="REW70" s="487"/>
      <c r="REX70" s="487"/>
      <c r="REY70" s="487"/>
      <c r="REZ70" s="487"/>
      <c r="RFA70" s="487"/>
      <c r="RFB70" s="486"/>
      <c r="RFC70" s="487"/>
      <c r="RFD70" s="487"/>
      <c r="RFE70" s="487"/>
      <c r="RFF70" s="487"/>
      <c r="RFG70" s="487"/>
      <c r="RFH70" s="486"/>
      <c r="RFI70" s="487"/>
      <c r="RFJ70" s="487"/>
      <c r="RFK70" s="487"/>
      <c r="RFL70" s="487"/>
      <c r="RFM70" s="487"/>
      <c r="RFN70" s="486"/>
      <c r="RFO70" s="487"/>
      <c r="RFP70" s="487"/>
      <c r="RFQ70" s="487"/>
      <c r="RFR70" s="487"/>
      <c r="RFS70" s="487"/>
      <c r="RFT70" s="486"/>
      <c r="RFU70" s="487"/>
      <c r="RFV70" s="487"/>
      <c r="RFW70" s="487"/>
      <c r="RFX70" s="487"/>
      <c r="RFY70" s="487"/>
      <c r="RFZ70" s="486"/>
      <c r="RGA70" s="487"/>
      <c r="RGB70" s="487"/>
      <c r="RGC70" s="487"/>
      <c r="RGD70" s="487"/>
      <c r="RGE70" s="487"/>
      <c r="RGF70" s="486"/>
      <c r="RGG70" s="487"/>
      <c r="RGH70" s="487"/>
      <c r="RGI70" s="487"/>
      <c r="RGJ70" s="487"/>
      <c r="RGK70" s="487"/>
      <c r="RGL70" s="486"/>
      <c r="RGM70" s="487"/>
      <c r="RGN70" s="487"/>
      <c r="RGO70" s="487"/>
      <c r="RGP70" s="487"/>
      <c r="RGQ70" s="487"/>
      <c r="RGR70" s="486"/>
      <c r="RGS70" s="487"/>
      <c r="RGT70" s="487"/>
      <c r="RGU70" s="487"/>
      <c r="RGV70" s="487"/>
      <c r="RGW70" s="487"/>
      <c r="RGX70" s="486"/>
      <c r="RGY70" s="487"/>
      <c r="RGZ70" s="487"/>
      <c r="RHA70" s="487"/>
      <c r="RHB70" s="487"/>
      <c r="RHC70" s="487"/>
      <c r="RHD70" s="486"/>
      <c r="RHE70" s="487"/>
      <c r="RHF70" s="487"/>
      <c r="RHG70" s="487"/>
      <c r="RHH70" s="487"/>
      <c r="RHI70" s="487"/>
      <c r="RHJ70" s="486"/>
      <c r="RHK70" s="487"/>
      <c r="RHL70" s="487"/>
      <c r="RHM70" s="487"/>
      <c r="RHN70" s="487"/>
      <c r="RHO70" s="487"/>
      <c r="RHP70" s="486"/>
      <c r="RHQ70" s="487"/>
      <c r="RHR70" s="487"/>
      <c r="RHS70" s="487"/>
      <c r="RHT70" s="487"/>
      <c r="RHU70" s="487"/>
      <c r="RHV70" s="486"/>
      <c r="RHW70" s="487"/>
      <c r="RHX70" s="487"/>
      <c r="RHY70" s="487"/>
      <c r="RHZ70" s="487"/>
      <c r="RIA70" s="487"/>
      <c r="RIB70" s="486"/>
      <c r="RIC70" s="487"/>
      <c r="RID70" s="487"/>
      <c r="RIE70" s="487"/>
      <c r="RIF70" s="487"/>
      <c r="RIG70" s="487"/>
      <c r="RIH70" s="486"/>
      <c r="RII70" s="487"/>
      <c r="RIJ70" s="487"/>
      <c r="RIK70" s="487"/>
      <c r="RIL70" s="487"/>
      <c r="RIM70" s="487"/>
      <c r="RIN70" s="486"/>
      <c r="RIO70" s="487"/>
      <c r="RIP70" s="487"/>
      <c r="RIQ70" s="487"/>
      <c r="RIR70" s="487"/>
      <c r="RIS70" s="487"/>
      <c r="RIT70" s="486"/>
      <c r="RIU70" s="487"/>
      <c r="RIV70" s="487"/>
      <c r="RIW70" s="487"/>
      <c r="RIX70" s="487"/>
      <c r="RIY70" s="487"/>
      <c r="RIZ70" s="486"/>
      <c r="RJA70" s="487"/>
      <c r="RJB70" s="487"/>
      <c r="RJC70" s="487"/>
      <c r="RJD70" s="487"/>
      <c r="RJE70" s="487"/>
      <c r="RJF70" s="486"/>
      <c r="RJG70" s="487"/>
      <c r="RJH70" s="487"/>
      <c r="RJI70" s="487"/>
      <c r="RJJ70" s="487"/>
      <c r="RJK70" s="487"/>
      <c r="RJL70" s="486"/>
      <c r="RJM70" s="487"/>
      <c r="RJN70" s="487"/>
      <c r="RJO70" s="487"/>
      <c r="RJP70" s="487"/>
      <c r="RJQ70" s="487"/>
      <c r="RJR70" s="486"/>
      <c r="RJS70" s="487"/>
      <c r="RJT70" s="487"/>
      <c r="RJU70" s="487"/>
      <c r="RJV70" s="487"/>
      <c r="RJW70" s="487"/>
      <c r="RJX70" s="486"/>
      <c r="RJY70" s="487"/>
      <c r="RJZ70" s="487"/>
      <c r="RKA70" s="487"/>
      <c r="RKB70" s="487"/>
      <c r="RKC70" s="487"/>
      <c r="RKD70" s="486"/>
      <c r="RKE70" s="487"/>
      <c r="RKF70" s="487"/>
      <c r="RKG70" s="487"/>
      <c r="RKH70" s="487"/>
      <c r="RKI70" s="487"/>
      <c r="RKJ70" s="486"/>
      <c r="RKK70" s="487"/>
      <c r="RKL70" s="487"/>
      <c r="RKM70" s="487"/>
      <c r="RKN70" s="487"/>
      <c r="RKO70" s="487"/>
      <c r="RKP70" s="486"/>
      <c r="RKQ70" s="487"/>
      <c r="RKR70" s="487"/>
      <c r="RKS70" s="487"/>
      <c r="RKT70" s="487"/>
      <c r="RKU70" s="487"/>
      <c r="RKV70" s="486"/>
      <c r="RKW70" s="487"/>
      <c r="RKX70" s="487"/>
      <c r="RKY70" s="487"/>
      <c r="RKZ70" s="487"/>
      <c r="RLA70" s="487"/>
      <c r="RLB70" s="486"/>
      <c r="RLC70" s="487"/>
      <c r="RLD70" s="487"/>
      <c r="RLE70" s="487"/>
      <c r="RLF70" s="487"/>
      <c r="RLG70" s="487"/>
      <c r="RLH70" s="486"/>
      <c r="RLI70" s="487"/>
      <c r="RLJ70" s="487"/>
      <c r="RLK70" s="487"/>
      <c r="RLL70" s="487"/>
      <c r="RLM70" s="487"/>
      <c r="RLN70" s="486"/>
      <c r="RLO70" s="487"/>
      <c r="RLP70" s="487"/>
      <c r="RLQ70" s="487"/>
      <c r="RLR70" s="487"/>
      <c r="RLS70" s="487"/>
      <c r="RLT70" s="486"/>
      <c r="RLU70" s="487"/>
      <c r="RLV70" s="487"/>
      <c r="RLW70" s="487"/>
      <c r="RLX70" s="487"/>
      <c r="RLY70" s="487"/>
      <c r="RLZ70" s="486"/>
      <c r="RMA70" s="487"/>
      <c r="RMB70" s="487"/>
      <c r="RMC70" s="487"/>
      <c r="RMD70" s="487"/>
      <c r="RME70" s="487"/>
      <c r="RMF70" s="486"/>
      <c r="RMG70" s="487"/>
      <c r="RMH70" s="487"/>
      <c r="RMI70" s="487"/>
      <c r="RMJ70" s="487"/>
      <c r="RMK70" s="487"/>
      <c r="RML70" s="486"/>
      <c r="RMM70" s="487"/>
      <c r="RMN70" s="487"/>
      <c r="RMO70" s="487"/>
      <c r="RMP70" s="487"/>
      <c r="RMQ70" s="487"/>
      <c r="RMR70" s="486"/>
      <c r="RMS70" s="487"/>
      <c r="RMT70" s="487"/>
      <c r="RMU70" s="487"/>
      <c r="RMV70" s="487"/>
      <c r="RMW70" s="487"/>
      <c r="RMX70" s="486"/>
      <c r="RMY70" s="487"/>
      <c r="RMZ70" s="487"/>
      <c r="RNA70" s="487"/>
      <c r="RNB70" s="487"/>
      <c r="RNC70" s="487"/>
      <c r="RND70" s="486"/>
      <c r="RNE70" s="487"/>
      <c r="RNF70" s="487"/>
      <c r="RNG70" s="487"/>
      <c r="RNH70" s="487"/>
      <c r="RNI70" s="487"/>
      <c r="RNJ70" s="486"/>
      <c r="RNK70" s="487"/>
      <c r="RNL70" s="487"/>
      <c r="RNM70" s="487"/>
      <c r="RNN70" s="487"/>
      <c r="RNO70" s="487"/>
      <c r="RNP70" s="486"/>
      <c r="RNQ70" s="487"/>
      <c r="RNR70" s="487"/>
      <c r="RNS70" s="487"/>
      <c r="RNT70" s="487"/>
      <c r="RNU70" s="487"/>
      <c r="RNV70" s="486"/>
      <c r="RNW70" s="487"/>
      <c r="RNX70" s="487"/>
      <c r="RNY70" s="487"/>
      <c r="RNZ70" s="487"/>
      <c r="ROA70" s="487"/>
      <c r="ROB70" s="486"/>
      <c r="ROC70" s="487"/>
      <c r="ROD70" s="487"/>
      <c r="ROE70" s="487"/>
      <c r="ROF70" s="487"/>
      <c r="ROG70" s="487"/>
      <c r="ROH70" s="486"/>
      <c r="ROI70" s="487"/>
      <c r="ROJ70" s="487"/>
      <c r="ROK70" s="487"/>
      <c r="ROL70" s="487"/>
      <c r="ROM70" s="487"/>
      <c r="RON70" s="486"/>
      <c r="ROO70" s="487"/>
      <c r="ROP70" s="487"/>
      <c r="ROQ70" s="487"/>
      <c r="ROR70" s="487"/>
      <c r="ROS70" s="487"/>
      <c r="ROT70" s="486"/>
      <c r="ROU70" s="487"/>
      <c r="ROV70" s="487"/>
      <c r="ROW70" s="487"/>
      <c r="ROX70" s="487"/>
      <c r="ROY70" s="487"/>
      <c r="ROZ70" s="486"/>
      <c r="RPA70" s="487"/>
      <c r="RPB70" s="487"/>
      <c r="RPC70" s="487"/>
      <c r="RPD70" s="487"/>
      <c r="RPE70" s="487"/>
      <c r="RPF70" s="486"/>
      <c r="RPG70" s="487"/>
      <c r="RPH70" s="487"/>
      <c r="RPI70" s="487"/>
      <c r="RPJ70" s="487"/>
      <c r="RPK70" s="487"/>
      <c r="RPL70" s="486"/>
      <c r="RPM70" s="487"/>
      <c r="RPN70" s="487"/>
      <c r="RPO70" s="487"/>
      <c r="RPP70" s="487"/>
      <c r="RPQ70" s="487"/>
      <c r="RPR70" s="486"/>
      <c r="RPS70" s="487"/>
      <c r="RPT70" s="487"/>
      <c r="RPU70" s="487"/>
      <c r="RPV70" s="487"/>
      <c r="RPW70" s="487"/>
      <c r="RPX70" s="486"/>
      <c r="RPY70" s="487"/>
      <c r="RPZ70" s="487"/>
      <c r="RQA70" s="487"/>
      <c r="RQB70" s="487"/>
      <c r="RQC70" s="487"/>
      <c r="RQD70" s="486"/>
      <c r="RQE70" s="487"/>
      <c r="RQF70" s="487"/>
      <c r="RQG70" s="487"/>
      <c r="RQH70" s="487"/>
      <c r="RQI70" s="487"/>
      <c r="RQJ70" s="486"/>
      <c r="RQK70" s="487"/>
      <c r="RQL70" s="487"/>
      <c r="RQM70" s="487"/>
      <c r="RQN70" s="487"/>
      <c r="RQO70" s="487"/>
      <c r="RQP70" s="486"/>
      <c r="RQQ70" s="487"/>
      <c r="RQR70" s="487"/>
      <c r="RQS70" s="487"/>
      <c r="RQT70" s="487"/>
      <c r="RQU70" s="487"/>
      <c r="RQV70" s="486"/>
      <c r="RQW70" s="487"/>
      <c r="RQX70" s="487"/>
      <c r="RQY70" s="487"/>
      <c r="RQZ70" s="487"/>
      <c r="RRA70" s="487"/>
      <c r="RRB70" s="486"/>
      <c r="RRC70" s="487"/>
      <c r="RRD70" s="487"/>
      <c r="RRE70" s="487"/>
      <c r="RRF70" s="487"/>
      <c r="RRG70" s="487"/>
      <c r="RRH70" s="486"/>
      <c r="RRI70" s="487"/>
      <c r="RRJ70" s="487"/>
      <c r="RRK70" s="487"/>
      <c r="RRL70" s="487"/>
      <c r="RRM70" s="487"/>
      <c r="RRN70" s="486"/>
      <c r="RRO70" s="487"/>
      <c r="RRP70" s="487"/>
      <c r="RRQ70" s="487"/>
      <c r="RRR70" s="487"/>
      <c r="RRS70" s="487"/>
      <c r="RRT70" s="486"/>
      <c r="RRU70" s="487"/>
      <c r="RRV70" s="487"/>
      <c r="RRW70" s="487"/>
      <c r="RRX70" s="487"/>
      <c r="RRY70" s="487"/>
      <c r="RRZ70" s="486"/>
      <c r="RSA70" s="487"/>
      <c r="RSB70" s="487"/>
      <c r="RSC70" s="487"/>
      <c r="RSD70" s="487"/>
      <c r="RSE70" s="487"/>
      <c r="RSF70" s="486"/>
      <c r="RSG70" s="487"/>
      <c r="RSH70" s="487"/>
      <c r="RSI70" s="487"/>
      <c r="RSJ70" s="487"/>
      <c r="RSK70" s="487"/>
      <c r="RSL70" s="486"/>
      <c r="RSM70" s="487"/>
      <c r="RSN70" s="487"/>
      <c r="RSO70" s="487"/>
      <c r="RSP70" s="487"/>
      <c r="RSQ70" s="487"/>
      <c r="RSR70" s="486"/>
      <c r="RSS70" s="487"/>
      <c r="RST70" s="487"/>
      <c r="RSU70" s="487"/>
      <c r="RSV70" s="487"/>
      <c r="RSW70" s="487"/>
      <c r="RSX70" s="486"/>
      <c r="RSY70" s="487"/>
      <c r="RSZ70" s="487"/>
      <c r="RTA70" s="487"/>
      <c r="RTB70" s="487"/>
      <c r="RTC70" s="487"/>
      <c r="RTD70" s="486"/>
      <c r="RTE70" s="487"/>
      <c r="RTF70" s="487"/>
      <c r="RTG70" s="487"/>
      <c r="RTH70" s="487"/>
      <c r="RTI70" s="487"/>
      <c r="RTJ70" s="486"/>
      <c r="RTK70" s="487"/>
      <c r="RTL70" s="487"/>
      <c r="RTM70" s="487"/>
      <c r="RTN70" s="487"/>
      <c r="RTO70" s="487"/>
      <c r="RTP70" s="486"/>
      <c r="RTQ70" s="487"/>
      <c r="RTR70" s="487"/>
      <c r="RTS70" s="487"/>
      <c r="RTT70" s="487"/>
      <c r="RTU70" s="487"/>
      <c r="RTV70" s="486"/>
      <c r="RTW70" s="487"/>
      <c r="RTX70" s="487"/>
      <c r="RTY70" s="487"/>
      <c r="RTZ70" s="487"/>
      <c r="RUA70" s="487"/>
      <c r="RUB70" s="486"/>
      <c r="RUC70" s="487"/>
      <c r="RUD70" s="487"/>
      <c r="RUE70" s="487"/>
      <c r="RUF70" s="487"/>
      <c r="RUG70" s="487"/>
      <c r="RUH70" s="486"/>
      <c r="RUI70" s="487"/>
      <c r="RUJ70" s="487"/>
      <c r="RUK70" s="487"/>
      <c r="RUL70" s="487"/>
      <c r="RUM70" s="487"/>
      <c r="RUN70" s="486"/>
      <c r="RUO70" s="487"/>
      <c r="RUP70" s="487"/>
      <c r="RUQ70" s="487"/>
      <c r="RUR70" s="487"/>
      <c r="RUS70" s="487"/>
      <c r="RUT70" s="486"/>
      <c r="RUU70" s="487"/>
      <c r="RUV70" s="487"/>
      <c r="RUW70" s="487"/>
      <c r="RUX70" s="487"/>
      <c r="RUY70" s="487"/>
      <c r="RUZ70" s="486"/>
      <c r="RVA70" s="487"/>
      <c r="RVB70" s="487"/>
      <c r="RVC70" s="487"/>
      <c r="RVD70" s="487"/>
      <c r="RVE70" s="487"/>
      <c r="RVF70" s="486"/>
      <c r="RVG70" s="487"/>
      <c r="RVH70" s="487"/>
      <c r="RVI70" s="487"/>
      <c r="RVJ70" s="487"/>
      <c r="RVK70" s="487"/>
      <c r="RVL70" s="486"/>
      <c r="RVM70" s="487"/>
      <c r="RVN70" s="487"/>
      <c r="RVO70" s="487"/>
      <c r="RVP70" s="487"/>
      <c r="RVQ70" s="487"/>
      <c r="RVR70" s="486"/>
      <c r="RVS70" s="487"/>
      <c r="RVT70" s="487"/>
      <c r="RVU70" s="487"/>
      <c r="RVV70" s="487"/>
      <c r="RVW70" s="487"/>
      <c r="RVX70" s="486"/>
      <c r="RVY70" s="487"/>
      <c r="RVZ70" s="487"/>
      <c r="RWA70" s="487"/>
      <c r="RWB70" s="487"/>
      <c r="RWC70" s="487"/>
      <c r="RWD70" s="486"/>
      <c r="RWE70" s="487"/>
      <c r="RWF70" s="487"/>
      <c r="RWG70" s="487"/>
      <c r="RWH70" s="487"/>
      <c r="RWI70" s="487"/>
      <c r="RWJ70" s="486"/>
      <c r="RWK70" s="487"/>
      <c r="RWL70" s="487"/>
      <c r="RWM70" s="487"/>
      <c r="RWN70" s="487"/>
      <c r="RWO70" s="487"/>
      <c r="RWP70" s="486"/>
      <c r="RWQ70" s="487"/>
      <c r="RWR70" s="487"/>
      <c r="RWS70" s="487"/>
      <c r="RWT70" s="487"/>
      <c r="RWU70" s="487"/>
      <c r="RWV70" s="486"/>
      <c r="RWW70" s="487"/>
      <c r="RWX70" s="487"/>
      <c r="RWY70" s="487"/>
      <c r="RWZ70" s="487"/>
      <c r="RXA70" s="487"/>
      <c r="RXB70" s="486"/>
      <c r="RXC70" s="487"/>
      <c r="RXD70" s="487"/>
      <c r="RXE70" s="487"/>
      <c r="RXF70" s="487"/>
      <c r="RXG70" s="487"/>
      <c r="RXH70" s="486"/>
      <c r="RXI70" s="487"/>
      <c r="RXJ70" s="487"/>
      <c r="RXK70" s="487"/>
      <c r="RXL70" s="487"/>
      <c r="RXM70" s="487"/>
      <c r="RXN70" s="486"/>
      <c r="RXO70" s="487"/>
      <c r="RXP70" s="487"/>
      <c r="RXQ70" s="487"/>
      <c r="RXR70" s="487"/>
      <c r="RXS70" s="487"/>
      <c r="RXT70" s="486"/>
      <c r="RXU70" s="487"/>
      <c r="RXV70" s="487"/>
      <c r="RXW70" s="487"/>
      <c r="RXX70" s="487"/>
      <c r="RXY70" s="487"/>
      <c r="RXZ70" s="486"/>
      <c r="RYA70" s="487"/>
      <c r="RYB70" s="487"/>
      <c r="RYC70" s="487"/>
      <c r="RYD70" s="487"/>
      <c r="RYE70" s="487"/>
      <c r="RYF70" s="486"/>
      <c r="RYG70" s="487"/>
      <c r="RYH70" s="487"/>
      <c r="RYI70" s="487"/>
      <c r="RYJ70" s="487"/>
      <c r="RYK70" s="487"/>
      <c r="RYL70" s="486"/>
      <c r="RYM70" s="487"/>
      <c r="RYN70" s="487"/>
      <c r="RYO70" s="487"/>
      <c r="RYP70" s="487"/>
      <c r="RYQ70" s="487"/>
      <c r="RYR70" s="486"/>
      <c r="RYS70" s="487"/>
      <c r="RYT70" s="487"/>
      <c r="RYU70" s="487"/>
      <c r="RYV70" s="487"/>
      <c r="RYW70" s="487"/>
      <c r="RYX70" s="486"/>
      <c r="RYY70" s="487"/>
      <c r="RYZ70" s="487"/>
      <c r="RZA70" s="487"/>
      <c r="RZB70" s="487"/>
      <c r="RZC70" s="487"/>
      <c r="RZD70" s="486"/>
      <c r="RZE70" s="487"/>
      <c r="RZF70" s="487"/>
      <c r="RZG70" s="487"/>
      <c r="RZH70" s="487"/>
      <c r="RZI70" s="487"/>
      <c r="RZJ70" s="486"/>
      <c r="RZK70" s="487"/>
      <c r="RZL70" s="487"/>
      <c r="RZM70" s="487"/>
      <c r="RZN70" s="487"/>
      <c r="RZO70" s="487"/>
      <c r="RZP70" s="486"/>
      <c r="RZQ70" s="487"/>
      <c r="RZR70" s="487"/>
      <c r="RZS70" s="487"/>
      <c r="RZT70" s="487"/>
      <c r="RZU70" s="487"/>
      <c r="RZV70" s="486"/>
      <c r="RZW70" s="487"/>
      <c r="RZX70" s="487"/>
      <c r="RZY70" s="487"/>
      <c r="RZZ70" s="487"/>
      <c r="SAA70" s="487"/>
      <c r="SAB70" s="486"/>
      <c r="SAC70" s="487"/>
      <c r="SAD70" s="487"/>
      <c r="SAE70" s="487"/>
      <c r="SAF70" s="487"/>
      <c r="SAG70" s="487"/>
      <c r="SAH70" s="486"/>
      <c r="SAI70" s="487"/>
      <c r="SAJ70" s="487"/>
      <c r="SAK70" s="487"/>
      <c r="SAL70" s="487"/>
      <c r="SAM70" s="487"/>
      <c r="SAN70" s="486"/>
      <c r="SAO70" s="487"/>
      <c r="SAP70" s="487"/>
      <c r="SAQ70" s="487"/>
      <c r="SAR70" s="487"/>
      <c r="SAS70" s="487"/>
      <c r="SAT70" s="486"/>
      <c r="SAU70" s="487"/>
      <c r="SAV70" s="487"/>
      <c r="SAW70" s="487"/>
      <c r="SAX70" s="487"/>
      <c r="SAY70" s="487"/>
      <c r="SAZ70" s="486"/>
      <c r="SBA70" s="487"/>
      <c r="SBB70" s="487"/>
      <c r="SBC70" s="487"/>
      <c r="SBD70" s="487"/>
      <c r="SBE70" s="487"/>
      <c r="SBF70" s="486"/>
      <c r="SBG70" s="487"/>
      <c r="SBH70" s="487"/>
      <c r="SBI70" s="487"/>
      <c r="SBJ70" s="487"/>
      <c r="SBK70" s="487"/>
      <c r="SBL70" s="486"/>
      <c r="SBM70" s="487"/>
      <c r="SBN70" s="487"/>
      <c r="SBO70" s="487"/>
      <c r="SBP70" s="487"/>
      <c r="SBQ70" s="487"/>
      <c r="SBR70" s="486"/>
      <c r="SBS70" s="487"/>
      <c r="SBT70" s="487"/>
      <c r="SBU70" s="487"/>
      <c r="SBV70" s="487"/>
      <c r="SBW70" s="487"/>
      <c r="SBX70" s="486"/>
      <c r="SBY70" s="487"/>
      <c r="SBZ70" s="487"/>
      <c r="SCA70" s="487"/>
      <c r="SCB70" s="487"/>
      <c r="SCC70" s="487"/>
      <c r="SCD70" s="486"/>
      <c r="SCE70" s="487"/>
      <c r="SCF70" s="487"/>
      <c r="SCG70" s="487"/>
      <c r="SCH70" s="487"/>
      <c r="SCI70" s="487"/>
      <c r="SCJ70" s="486"/>
      <c r="SCK70" s="487"/>
      <c r="SCL70" s="487"/>
      <c r="SCM70" s="487"/>
      <c r="SCN70" s="487"/>
      <c r="SCO70" s="487"/>
      <c r="SCP70" s="486"/>
      <c r="SCQ70" s="487"/>
      <c r="SCR70" s="487"/>
      <c r="SCS70" s="487"/>
      <c r="SCT70" s="487"/>
      <c r="SCU70" s="487"/>
      <c r="SCV70" s="486"/>
      <c r="SCW70" s="487"/>
      <c r="SCX70" s="487"/>
      <c r="SCY70" s="487"/>
      <c r="SCZ70" s="487"/>
      <c r="SDA70" s="487"/>
      <c r="SDB70" s="486"/>
      <c r="SDC70" s="487"/>
      <c r="SDD70" s="487"/>
      <c r="SDE70" s="487"/>
      <c r="SDF70" s="487"/>
      <c r="SDG70" s="487"/>
      <c r="SDH70" s="486"/>
      <c r="SDI70" s="487"/>
      <c r="SDJ70" s="487"/>
      <c r="SDK70" s="487"/>
      <c r="SDL70" s="487"/>
      <c r="SDM70" s="487"/>
      <c r="SDN70" s="486"/>
      <c r="SDO70" s="487"/>
      <c r="SDP70" s="487"/>
      <c r="SDQ70" s="487"/>
      <c r="SDR70" s="487"/>
      <c r="SDS70" s="487"/>
      <c r="SDT70" s="486"/>
      <c r="SDU70" s="487"/>
      <c r="SDV70" s="487"/>
      <c r="SDW70" s="487"/>
      <c r="SDX70" s="487"/>
      <c r="SDY70" s="487"/>
      <c r="SDZ70" s="486"/>
      <c r="SEA70" s="487"/>
      <c r="SEB70" s="487"/>
      <c r="SEC70" s="487"/>
      <c r="SED70" s="487"/>
      <c r="SEE70" s="487"/>
      <c r="SEF70" s="486"/>
      <c r="SEG70" s="487"/>
      <c r="SEH70" s="487"/>
      <c r="SEI70" s="487"/>
      <c r="SEJ70" s="487"/>
      <c r="SEK70" s="487"/>
      <c r="SEL70" s="486"/>
      <c r="SEM70" s="487"/>
      <c r="SEN70" s="487"/>
      <c r="SEO70" s="487"/>
      <c r="SEP70" s="487"/>
      <c r="SEQ70" s="487"/>
      <c r="SER70" s="486"/>
      <c r="SES70" s="487"/>
      <c r="SET70" s="487"/>
      <c r="SEU70" s="487"/>
      <c r="SEV70" s="487"/>
      <c r="SEW70" s="487"/>
      <c r="SEX70" s="486"/>
      <c r="SEY70" s="487"/>
      <c r="SEZ70" s="487"/>
      <c r="SFA70" s="487"/>
      <c r="SFB70" s="487"/>
      <c r="SFC70" s="487"/>
      <c r="SFD70" s="486"/>
      <c r="SFE70" s="487"/>
      <c r="SFF70" s="487"/>
      <c r="SFG70" s="487"/>
      <c r="SFH70" s="487"/>
      <c r="SFI70" s="487"/>
      <c r="SFJ70" s="486"/>
      <c r="SFK70" s="487"/>
      <c r="SFL70" s="487"/>
      <c r="SFM70" s="487"/>
      <c r="SFN70" s="487"/>
      <c r="SFO70" s="487"/>
      <c r="SFP70" s="486"/>
      <c r="SFQ70" s="487"/>
      <c r="SFR70" s="487"/>
      <c r="SFS70" s="487"/>
      <c r="SFT70" s="487"/>
      <c r="SFU70" s="487"/>
      <c r="SFV70" s="486"/>
      <c r="SFW70" s="487"/>
      <c r="SFX70" s="487"/>
      <c r="SFY70" s="487"/>
      <c r="SFZ70" s="487"/>
      <c r="SGA70" s="487"/>
      <c r="SGB70" s="486"/>
      <c r="SGC70" s="487"/>
      <c r="SGD70" s="487"/>
      <c r="SGE70" s="487"/>
      <c r="SGF70" s="487"/>
      <c r="SGG70" s="487"/>
      <c r="SGH70" s="486"/>
      <c r="SGI70" s="487"/>
      <c r="SGJ70" s="487"/>
      <c r="SGK70" s="487"/>
      <c r="SGL70" s="487"/>
      <c r="SGM70" s="487"/>
      <c r="SGN70" s="486"/>
      <c r="SGO70" s="487"/>
      <c r="SGP70" s="487"/>
      <c r="SGQ70" s="487"/>
      <c r="SGR70" s="487"/>
      <c r="SGS70" s="487"/>
      <c r="SGT70" s="486"/>
      <c r="SGU70" s="487"/>
      <c r="SGV70" s="487"/>
      <c r="SGW70" s="487"/>
      <c r="SGX70" s="487"/>
      <c r="SGY70" s="487"/>
      <c r="SGZ70" s="486"/>
      <c r="SHA70" s="487"/>
      <c r="SHB70" s="487"/>
      <c r="SHC70" s="487"/>
      <c r="SHD70" s="487"/>
      <c r="SHE70" s="487"/>
      <c r="SHF70" s="486"/>
      <c r="SHG70" s="487"/>
      <c r="SHH70" s="487"/>
      <c r="SHI70" s="487"/>
      <c r="SHJ70" s="487"/>
      <c r="SHK70" s="487"/>
      <c r="SHL70" s="486"/>
      <c r="SHM70" s="487"/>
      <c r="SHN70" s="487"/>
      <c r="SHO70" s="487"/>
      <c r="SHP70" s="487"/>
      <c r="SHQ70" s="487"/>
      <c r="SHR70" s="486"/>
      <c r="SHS70" s="487"/>
      <c r="SHT70" s="487"/>
      <c r="SHU70" s="487"/>
      <c r="SHV70" s="487"/>
      <c r="SHW70" s="487"/>
      <c r="SHX70" s="486"/>
      <c r="SHY70" s="487"/>
      <c r="SHZ70" s="487"/>
      <c r="SIA70" s="487"/>
      <c r="SIB70" s="487"/>
      <c r="SIC70" s="487"/>
      <c r="SID70" s="486"/>
      <c r="SIE70" s="487"/>
      <c r="SIF70" s="487"/>
      <c r="SIG70" s="487"/>
      <c r="SIH70" s="487"/>
      <c r="SII70" s="487"/>
      <c r="SIJ70" s="486"/>
      <c r="SIK70" s="487"/>
      <c r="SIL70" s="487"/>
      <c r="SIM70" s="487"/>
      <c r="SIN70" s="487"/>
      <c r="SIO70" s="487"/>
      <c r="SIP70" s="486"/>
      <c r="SIQ70" s="487"/>
      <c r="SIR70" s="487"/>
      <c r="SIS70" s="487"/>
      <c r="SIT70" s="487"/>
      <c r="SIU70" s="487"/>
      <c r="SIV70" s="486"/>
      <c r="SIW70" s="487"/>
      <c r="SIX70" s="487"/>
      <c r="SIY70" s="487"/>
      <c r="SIZ70" s="487"/>
      <c r="SJA70" s="487"/>
      <c r="SJB70" s="486"/>
      <c r="SJC70" s="487"/>
      <c r="SJD70" s="487"/>
      <c r="SJE70" s="487"/>
      <c r="SJF70" s="487"/>
      <c r="SJG70" s="487"/>
      <c r="SJH70" s="486"/>
      <c r="SJI70" s="487"/>
      <c r="SJJ70" s="487"/>
      <c r="SJK70" s="487"/>
      <c r="SJL70" s="487"/>
      <c r="SJM70" s="487"/>
      <c r="SJN70" s="486"/>
      <c r="SJO70" s="487"/>
      <c r="SJP70" s="487"/>
      <c r="SJQ70" s="487"/>
      <c r="SJR70" s="487"/>
      <c r="SJS70" s="487"/>
      <c r="SJT70" s="486"/>
      <c r="SJU70" s="487"/>
      <c r="SJV70" s="487"/>
      <c r="SJW70" s="487"/>
      <c r="SJX70" s="487"/>
      <c r="SJY70" s="487"/>
      <c r="SJZ70" s="486"/>
      <c r="SKA70" s="487"/>
      <c r="SKB70" s="487"/>
      <c r="SKC70" s="487"/>
      <c r="SKD70" s="487"/>
      <c r="SKE70" s="487"/>
      <c r="SKF70" s="486"/>
      <c r="SKG70" s="487"/>
      <c r="SKH70" s="487"/>
      <c r="SKI70" s="487"/>
      <c r="SKJ70" s="487"/>
      <c r="SKK70" s="487"/>
      <c r="SKL70" s="486"/>
      <c r="SKM70" s="487"/>
      <c r="SKN70" s="487"/>
      <c r="SKO70" s="487"/>
      <c r="SKP70" s="487"/>
      <c r="SKQ70" s="487"/>
      <c r="SKR70" s="486"/>
      <c r="SKS70" s="487"/>
      <c r="SKT70" s="487"/>
      <c r="SKU70" s="487"/>
      <c r="SKV70" s="487"/>
      <c r="SKW70" s="487"/>
      <c r="SKX70" s="486"/>
      <c r="SKY70" s="487"/>
      <c r="SKZ70" s="487"/>
      <c r="SLA70" s="487"/>
      <c r="SLB70" s="487"/>
      <c r="SLC70" s="487"/>
      <c r="SLD70" s="486"/>
      <c r="SLE70" s="487"/>
      <c r="SLF70" s="487"/>
      <c r="SLG70" s="487"/>
      <c r="SLH70" s="487"/>
      <c r="SLI70" s="487"/>
      <c r="SLJ70" s="486"/>
      <c r="SLK70" s="487"/>
      <c r="SLL70" s="487"/>
      <c r="SLM70" s="487"/>
      <c r="SLN70" s="487"/>
      <c r="SLO70" s="487"/>
      <c r="SLP70" s="486"/>
      <c r="SLQ70" s="487"/>
      <c r="SLR70" s="487"/>
      <c r="SLS70" s="487"/>
      <c r="SLT70" s="487"/>
      <c r="SLU70" s="487"/>
      <c r="SLV70" s="486"/>
      <c r="SLW70" s="487"/>
      <c r="SLX70" s="487"/>
      <c r="SLY70" s="487"/>
      <c r="SLZ70" s="487"/>
      <c r="SMA70" s="487"/>
      <c r="SMB70" s="486"/>
      <c r="SMC70" s="487"/>
      <c r="SMD70" s="487"/>
      <c r="SME70" s="487"/>
      <c r="SMF70" s="487"/>
      <c r="SMG70" s="487"/>
      <c r="SMH70" s="486"/>
      <c r="SMI70" s="487"/>
      <c r="SMJ70" s="487"/>
      <c r="SMK70" s="487"/>
      <c r="SML70" s="487"/>
      <c r="SMM70" s="487"/>
      <c r="SMN70" s="486"/>
      <c r="SMO70" s="487"/>
      <c r="SMP70" s="487"/>
      <c r="SMQ70" s="487"/>
      <c r="SMR70" s="487"/>
      <c r="SMS70" s="487"/>
      <c r="SMT70" s="486"/>
      <c r="SMU70" s="487"/>
      <c r="SMV70" s="487"/>
      <c r="SMW70" s="487"/>
      <c r="SMX70" s="487"/>
      <c r="SMY70" s="487"/>
      <c r="SMZ70" s="486"/>
      <c r="SNA70" s="487"/>
      <c r="SNB70" s="487"/>
      <c r="SNC70" s="487"/>
      <c r="SND70" s="487"/>
      <c r="SNE70" s="487"/>
      <c r="SNF70" s="486"/>
      <c r="SNG70" s="487"/>
      <c r="SNH70" s="487"/>
      <c r="SNI70" s="487"/>
      <c r="SNJ70" s="487"/>
      <c r="SNK70" s="487"/>
      <c r="SNL70" s="486"/>
      <c r="SNM70" s="487"/>
      <c r="SNN70" s="487"/>
      <c r="SNO70" s="487"/>
      <c r="SNP70" s="487"/>
      <c r="SNQ70" s="487"/>
      <c r="SNR70" s="486"/>
      <c r="SNS70" s="487"/>
      <c r="SNT70" s="487"/>
      <c r="SNU70" s="487"/>
      <c r="SNV70" s="487"/>
      <c r="SNW70" s="487"/>
      <c r="SNX70" s="486"/>
      <c r="SNY70" s="487"/>
      <c r="SNZ70" s="487"/>
      <c r="SOA70" s="487"/>
      <c r="SOB70" s="487"/>
      <c r="SOC70" s="487"/>
      <c r="SOD70" s="486"/>
      <c r="SOE70" s="487"/>
      <c r="SOF70" s="487"/>
      <c r="SOG70" s="487"/>
      <c r="SOH70" s="487"/>
      <c r="SOI70" s="487"/>
      <c r="SOJ70" s="486"/>
      <c r="SOK70" s="487"/>
      <c r="SOL70" s="487"/>
      <c r="SOM70" s="487"/>
      <c r="SON70" s="487"/>
      <c r="SOO70" s="487"/>
      <c r="SOP70" s="486"/>
      <c r="SOQ70" s="487"/>
      <c r="SOR70" s="487"/>
      <c r="SOS70" s="487"/>
      <c r="SOT70" s="487"/>
      <c r="SOU70" s="487"/>
      <c r="SOV70" s="486"/>
      <c r="SOW70" s="487"/>
      <c r="SOX70" s="487"/>
      <c r="SOY70" s="487"/>
      <c r="SOZ70" s="487"/>
      <c r="SPA70" s="487"/>
      <c r="SPB70" s="486"/>
      <c r="SPC70" s="487"/>
      <c r="SPD70" s="487"/>
      <c r="SPE70" s="487"/>
      <c r="SPF70" s="487"/>
      <c r="SPG70" s="487"/>
      <c r="SPH70" s="486"/>
      <c r="SPI70" s="487"/>
      <c r="SPJ70" s="487"/>
      <c r="SPK70" s="487"/>
      <c r="SPL70" s="487"/>
      <c r="SPM70" s="487"/>
      <c r="SPN70" s="486"/>
      <c r="SPO70" s="487"/>
      <c r="SPP70" s="487"/>
      <c r="SPQ70" s="487"/>
      <c r="SPR70" s="487"/>
      <c r="SPS70" s="487"/>
      <c r="SPT70" s="486"/>
      <c r="SPU70" s="487"/>
      <c r="SPV70" s="487"/>
      <c r="SPW70" s="487"/>
      <c r="SPX70" s="487"/>
      <c r="SPY70" s="487"/>
      <c r="SPZ70" s="486"/>
      <c r="SQA70" s="487"/>
      <c r="SQB70" s="487"/>
      <c r="SQC70" s="487"/>
      <c r="SQD70" s="487"/>
      <c r="SQE70" s="487"/>
      <c r="SQF70" s="486"/>
      <c r="SQG70" s="487"/>
      <c r="SQH70" s="487"/>
      <c r="SQI70" s="487"/>
      <c r="SQJ70" s="487"/>
      <c r="SQK70" s="487"/>
      <c r="SQL70" s="486"/>
      <c r="SQM70" s="487"/>
      <c r="SQN70" s="487"/>
      <c r="SQO70" s="487"/>
      <c r="SQP70" s="487"/>
      <c r="SQQ70" s="487"/>
      <c r="SQR70" s="486"/>
      <c r="SQS70" s="487"/>
      <c r="SQT70" s="487"/>
      <c r="SQU70" s="487"/>
      <c r="SQV70" s="487"/>
      <c r="SQW70" s="487"/>
      <c r="SQX70" s="486"/>
      <c r="SQY70" s="487"/>
      <c r="SQZ70" s="487"/>
      <c r="SRA70" s="487"/>
      <c r="SRB70" s="487"/>
      <c r="SRC70" s="487"/>
      <c r="SRD70" s="486"/>
      <c r="SRE70" s="487"/>
      <c r="SRF70" s="487"/>
      <c r="SRG70" s="487"/>
      <c r="SRH70" s="487"/>
      <c r="SRI70" s="487"/>
      <c r="SRJ70" s="486"/>
      <c r="SRK70" s="487"/>
      <c r="SRL70" s="487"/>
      <c r="SRM70" s="487"/>
      <c r="SRN70" s="487"/>
      <c r="SRO70" s="487"/>
      <c r="SRP70" s="486"/>
      <c r="SRQ70" s="487"/>
      <c r="SRR70" s="487"/>
      <c r="SRS70" s="487"/>
      <c r="SRT70" s="487"/>
      <c r="SRU70" s="487"/>
      <c r="SRV70" s="486"/>
      <c r="SRW70" s="487"/>
      <c r="SRX70" s="487"/>
      <c r="SRY70" s="487"/>
      <c r="SRZ70" s="487"/>
      <c r="SSA70" s="487"/>
      <c r="SSB70" s="486"/>
      <c r="SSC70" s="487"/>
      <c r="SSD70" s="487"/>
      <c r="SSE70" s="487"/>
      <c r="SSF70" s="487"/>
      <c r="SSG70" s="487"/>
      <c r="SSH70" s="486"/>
      <c r="SSI70" s="487"/>
      <c r="SSJ70" s="487"/>
      <c r="SSK70" s="487"/>
      <c r="SSL70" s="487"/>
      <c r="SSM70" s="487"/>
      <c r="SSN70" s="486"/>
      <c r="SSO70" s="487"/>
      <c r="SSP70" s="487"/>
      <c r="SSQ70" s="487"/>
      <c r="SSR70" s="487"/>
      <c r="SSS70" s="487"/>
      <c r="SST70" s="486"/>
      <c r="SSU70" s="487"/>
      <c r="SSV70" s="487"/>
      <c r="SSW70" s="487"/>
      <c r="SSX70" s="487"/>
      <c r="SSY70" s="487"/>
      <c r="SSZ70" s="486"/>
      <c r="STA70" s="487"/>
      <c r="STB70" s="487"/>
      <c r="STC70" s="487"/>
      <c r="STD70" s="487"/>
      <c r="STE70" s="487"/>
      <c r="STF70" s="486"/>
      <c r="STG70" s="487"/>
      <c r="STH70" s="487"/>
      <c r="STI70" s="487"/>
      <c r="STJ70" s="487"/>
      <c r="STK70" s="487"/>
      <c r="STL70" s="486"/>
      <c r="STM70" s="487"/>
      <c r="STN70" s="487"/>
      <c r="STO70" s="487"/>
      <c r="STP70" s="487"/>
      <c r="STQ70" s="487"/>
      <c r="STR70" s="486"/>
      <c r="STS70" s="487"/>
      <c r="STT70" s="487"/>
      <c r="STU70" s="487"/>
      <c r="STV70" s="487"/>
      <c r="STW70" s="487"/>
      <c r="STX70" s="486"/>
      <c r="STY70" s="487"/>
      <c r="STZ70" s="487"/>
      <c r="SUA70" s="487"/>
      <c r="SUB70" s="487"/>
      <c r="SUC70" s="487"/>
      <c r="SUD70" s="486"/>
      <c r="SUE70" s="487"/>
      <c r="SUF70" s="487"/>
      <c r="SUG70" s="487"/>
      <c r="SUH70" s="487"/>
      <c r="SUI70" s="487"/>
      <c r="SUJ70" s="486"/>
      <c r="SUK70" s="487"/>
      <c r="SUL70" s="487"/>
      <c r="SUM70" s="487"/>
      <c r="SUN70" s="487"/>
      <c r="SUO70" s="487"/>
      <c r="SUP70" s="486"/>
      <c r="SUQ70" s="487"/>
      <c r="SUR70" s="487"/>
      <c r="SUS70" s="487"/>
      <c r="SUT70" s="487"/>
      <c r="SUU70" s="487"/>
      <c r="SUV70" s="486"/>
      <c r="SUW70" s="487"/>
      <c r="SUX70" s="487"/>
      <c r="SUY70" s="487"/>
      <c r="SUZ70" s="487"/>
      <c r="SVA70" s="487"/>
      <c r="SVB70" s="486"/>
      <c r="SVC70" s="487"/>
      <c r="SVD70" s="487"/>
      <c r="SVE70" s="487"/>
      <c r="SVF70" s="487"/>
      <c r="SVG70" s="487"/>
      <c r="SVH70" s="486"/>
      <c r="SVI70" s="487"/>
      <c r="SVJ70" s="487"/>
      <c r="SVK70" s="487"/>
      <c r="SVL70" s="487"/>
      <c r="SVM70" s="487"/>
      <c r="SVN70" s="486"/>
      <c r="SVO70" s="487"/>
      <c r="SVP70" s="487"/>
      <c r="SVQ70" s="487"/>
      <c r="SVR70" s="487"/>
      <c r="SVS70" s="487"/>
      <c r="SVT70" s="486"/>
      <c r="SVU70" s="487"/>
      <c r="SVV70" s="487"/>
      <c r="SVW70" s="487"/>
      <c r="SVX70" s="487"/>
      <c r="SVY70" s="487"/>
      <c r="SVZ70" s="486"/>
      <c r="SWA70" s="487"/>
      <c r="SWB70" s="487"/>
      <c r="SWC70" s="487"/>
      <c r="SWD70" s="487"/>
      <c r="SWE70" s="487"/>
      <c r="SWF70" s="486"/>
      <c r="SWG70" s="487"/>
      <c r="SWH70" s="487"/>
      <c r="SWI70" s="487"/>
      <c r="SWJ70" s="487"/>
      <c r="SWK70" s="487"/>
      <c r="SWL70" s="486"/>
      <c r="SWM70" s="487"/>
      <c r="SWN70" s="487"/>
      <c r="SWO70" s="487"/>
      <c r="SWP70" s="487"/>
      <c r="SWQ70" s="487"/>
      <c r="SWR70" s="486"/>
      <c r="SWS70" s="487"/>
      <c r="SWT70" s="487"/>
      <c r="SWU70" s="487"/>
      <c r="SWV70" s="487"/>
      <c r="SWW70" s="487"/>
      <c r="SWX70" s="486"/>
      <c r="SWY70" s="487"/>
      <c r="SWZ70" s="487"/>
      <c r="SXA70" s="487"/>
      <c r="SXB70" s="487"/>
      <c r="SXC70" s="487"/>
      <c r="SXD70" s="486"/>
      <c r="SXE70" s="487"/>
      <c r="SXF70" s="487"/>
      <c r="SXG70" s="487"/>
      <c r="SXH70" s="487"/>
      <c r="SXI70" s="487"/>
      <c r="SXJ70" s="486"/>
      <c r="SXK70" s="487"/>
      <c r="SXL70" s="487"/>
      <c r="SXM70" s="487"/>
      <c r="SXN70" s="487"/>
      <c r="SXO70" s="487"/>
      <c r="SXP70" s="486"/>
      <c r="SXQ70" s="487"/>
      <c r="SXR70" s="487"/>
      <c r="SXS70" s="487"/>
      <c r="SXT70" s="487"/>
      <c r="SXU70" s="487"/>
      <c r="SXV70" s="486"/>
      <c r="SXW70" s="487"/>
      <c r="SXX70" s="487"/>
      <c r="SXY70" s="487"/>
      <c r="SXZ70" s="487"/>
      <c r="SYA70" s="487"/>
      <c r="SYB70" s="486"/>
      <c r="SYC70" s="487"/>
      <c r="SYD70" s="487"/>
      <c r="SYE70" s="487"/>
      <c r="SYF70" s="487"/>
      <c r="SYG70" s="487"/>
      <c r="SYH70" s="486"/>
      <c r="SYI70" s="487"/>
      <c r="SYJ70" s="487"/>
      <c r="SYK70" s="487"/>
      <c r="SYL70" s="487"/>
      <c r="SYM70" s="487"/>
      <c r="SYN70" s="486"/>
      <c r="SYO70" s="487"/>
      <c r="SYP70" s="487"/>
      <c r="SYQ70" s="487"/>
      <c r="SYR70" s="487"/>
      <c r="SYS70" s="487"/>
      <c r="SYT70" s="486"/>
      <c r="SYU70" s="487"/>
      <c r="SYV70" s="487"/>
      <c r="SYW70" s="487"/>
      <c r="SYX70" s="487"/>
      <c r="SYY70" s="487"/>
      <c r="SYZ70" s="486"/>
      <c r="SZA70" s="487"/>
      <c r="SZB70" s="487"/>
      <c r="SZC70" s="487"/>
      <c r="SZD70" s="487"/>
      <c r="SZE70" s="487"/>
      <c r="SZF70" s="486"/>
      <c r="SZG70" s="487"/>
      <c r="SZH70" s="487"/>
      <c r="SZI70" s="487"/>
      <c r="SZJ70" s="487"/>
      <c r="SZK70" s="487"/>
      <c r="SZL70" s="486"/>
      <c r="SZM70" s="487"/>
      <c r="SZN70" s="487"/>
      <c r="SZO70" s="487"/>
      <c r="SZP70" s="487"/>
      <c r="SZQ70" s="487"/>
      <c r="SZR70" s="486"/>
      <c r="SZS70" s="487"/>
      <c r="SZT70" s="487"/>
      <c r="SZU70" s="487"/>
      <c r="SZV70" s="487"/>
      <c r="SZW70" s="487"/>
      <c r="SZX70" s="486"/>
      <c r="SZY70" s="487"/>
      <c r="SZZ70" s="487"/>
      <c r="TAA70" s="487"/>
      <c r="TAB70" s="487"/>
      <c r="TAC70" s="487"/>
      <c r="TAD70" s="486"/>
      <c r="TAE70" s="487"/>
      <c r="TAF70" s="487"/>
      <c r="TAG70" s="487"/>
      <c r="TAH70" s="487"/>
      <c r="TAI70" s="487"/>
      <c r="TAJ70" s="486"/>
      <c r="TAK70" s="487"/>
      <c r="TAL70" s="487"/>
      <c r="TAM70" s="487"/>
      <c r="TAN70" s="487"/>
      <c r="TAO70" s="487"/>
      <c r="TAP70" s="486"/>
      <c r="TAQ70" s="487"/>
      <c r="TAR70" s="487"/>
      <c r="TAS70" s="487"/>
      <c r="TAT70" s="487"/>
      <c r="TAU70" s="487"/>
      <c r="TAV70" s="486"/>
      <c r="TAW70" s="487"/>
      <c r="TAX70" s="487"/>
      <c r="TAY70" s="487"/>
      <c r="TAZ70" s="487"/>
      <c r="TBA70" s="487"/>
      <c r="TBB70" s="486"/>
      <c r="TBC70" s="487"/>
      <c r="TBD70" s="487"/>
      <c r="TBE70" s="487"/>
      <c r="TBF70" s="487"/>
      <c r="TBG70" s="487"/>
      <c r="TBH70" s="486"/>
      <c r="TBI70" s="487"/>
      <c r="TBJ70" s="487"/>
      <c r="TBK70" s="487"/>
      <c r="TBL70" s="487"/>
      <c r="TBM70" s="487"/>
      <c r="TBN70" s="486"/>
      <c r="TBO70" s="487"/>
      <c r="TBP70" s="487"/>
      <c r="TBQ70" s="487"/>
      <c r="TBR70" s="487"/>
      <c r="TBS70" s="487"/>
      <c r="TBT70" s="486"/>
      <c r="TBU70" s="487"/>
      <c r="TBV70" s="487"/>
      <c r="TBW70" s="487"/>
      <c r="TBX70" s="487"/>
      <c r="TBY70" s="487"/>
      <c r="TBZ70" s="486"/>
      <c r="TCA70" s="487"/>
      <c r="TCB70" s="487"/>
      <c r="TCC70" s="487"/>
      <c r="TCD70" s="487"/>
      <c r="TCE70" s="487"/>
      <c r="TCF70" s="486"/>
      <c r="TCG70" s="487"/>
      <c r="TCH70" s="487"/>
      <c r="TCI70" s="487"/>
      <c r="TCJ70" s="487"/>
      <c r="TCK70" s="487"/>
      <c r="TCL70" s="486"/>
      <c r="TCM70" s="487"/>
      <c r="TCN70" s="487"/>
      <c r="TCO70" s="487"/>
      <c r="TCP70" s="487"/>
      <c r="TCQ70" s="487"/>
      <c r="TCR70" s="486"/>
      <c r="TCS70" s="487"/>
      <c r="TCT70" s="487"/>
      <c r="TCU70" s="487"/>
      <c r="TCV70" s="487"/>
      <c r="TCW70" s="487"/>
      <c r="TCX70" s="486"/>
      <c r="TCY70" s="487"/>
      <c r="TCZ70" s="487"/>
      <c r="TDA70" s="487"/>
      <c r="TDB70" s="487"/>
      <c r="TDC70" s="487"/>
      <c r="TDD70" s="486"/>
      <c r="TDE70" s="487"/>
      <c r="TDF70" s="487"/>
      <c r="TDG70" s="487"/>
      <c r="TDH70" s="487"/>
      <c r="TDI70" s="487"/>
      <c r="TDJ70" s="486"/>
      <c r="TDK70" s="487"/>
      <c r="TDL70" s="487"/>
      <c r="TDM70" s="487"/>
      <c r="TDN70" s="487"/>
      <c r="TDO70" s="487"/>
      <c r="TDP70" s="486"/>
      <c r="TDQ70" s="487"/>
      <c r="TDR70" s="487"/>
      <c r="TDS70" s="487"/>
      <c r="TDT70" s="487"/>
      <c r="TDU70" s="487"/>
      <c r="TDV70" s="486"/>
      <c r="TDW70" s="487"/>
      <c r="TDX70" s="487"/>
      <c r="TDY70" s="487"/>
      <c r="TDZ70" s="487"/>
      <c r="TEA70" s="487"/>
      <c r="TEB70" s="486"/>
      <c r="TEC70" s="487"/>
      <c r="TED70" s="487"/>
      <c r="TEE70" s="487"/>
      <c r="TEF70" s="487"/>
      <c r="TEG70" s="487"/>
      <c r="TEH70" s="486"/>
      <c r="TEI70" s="487"/>
      <c r="TEJ70" s="487"/>
      <c r="TEK70" s="487"/>
      <c r="TEL70" s="487"/>
      <c r="TEM70" s="487"/>
      <c r="TEN70" s="486"/>
      <c r="TEO70" s="487"/>
      <c r="TEP70" s="487"/>
      <c r="TEQ70" s="487"/>
      <c r="TER70" s="487"/>
      <c r="TES70" s="487"/>
      <c r="TET70" s="486"/>
      <c r="TEU70" s="487"/>
      <c r="TEV70" s="487"/>
      <c r="TEW70" s="487"/>
      <c r="TEX70" s="487"/>
      <c r="TEY70" s="487"/>
      <c r="TEZ70" s="486"/>
      <c r="TFA70" s="487"/>
      <c r="TFB70" s="487"/>
      <c r="TFC70" s="487"/>
      <c r="TFD70" s="487"/>
      <c r="TFE70" s="487"/>
      <c r="TFF70" s="486"/>
      <c r="TFG70" s="487"/>
      <c r="TFH70" s="487"/>
      <c r="TFI70" s="487"/>
      <c r="TFJ70" s="487"/>
      <c r="TFK70" s="487"/>
      <c r="TFL70" s="486"/>
      <c r="TFM70" s="487"/>
      <c r="TFN70" s="487"/>
      <c r="TFO70" s="487"/>
      <c r="TFP70" s="487"/>
      <c r="TFQ70" s="487"/>
      <c r="TFR70" s="486"/>
      <c r="TFS70" s="487"/>
      <c r="TFT70" s="487"/>
      <c r="TFU70" s="487"/>
      <c r="TFV70" s="487"/>
      <c r="TFW70" s="487"/>
      <c r="TFX70" s="486"/>
      <c r="TFY70" s="487"/>
      <c r="TFZ70" s="487"/>
      <c r="TGA70" s="487"/>
      <c r="TGB70" s="487"/>
      <c r="TGC70" s="487"/>
      <c r="TGD70" s="486"/>
      <c r="TGE70" s="487"/>
      <c r="TGF70" s="487"/>
      <c r="TGG70" s="487"/>
      <c r="TGH70" s="487"/>
      <c r="TGI70" s="487"/>
      <c r="TGJ70" s="486"/>
      <c r="TGK70" s="487"/>
      <c r="TGL70" s="487"/>
      <c r="TGM70" s="487"/>
      <c r="TGN70" s="487"/>
      <c r="TGO70" s="487"/>
      <c r="TGP70" s="486"/>
      <c r="TGQ70" s="487"/>
      <c r="TGR70" s="487"/>
      <c r="TGS70" s="487"/>
      <c r="TGT70" s="487"/>
      <c r="TGU70" s="487"/>
      <c r="TGV70" s="486"/>
      <c r="TGW70" s="487"/>
      <c r="TGX70" s="487"/>
      <c r="TGY70" s="487"/>
      <c r="TGZ70" s="487"/>
      <c r="THA70" s="487"/>
      <c r="THB70" s="486"/>
      <c r="THC70" s="487"/>
      <c r="THD70" s="487"/>
      <c r="THE70" s="487"/>
      <c r="THF70" s="487"/>
      <c r="THG70" s="487"/>
      <c r="THH70" s="486"/>
      <c r="THI70" s="487"/>
      <c r="THJ70" s="487"/>
      <c r="THK70" s="487"/>
      <c r="THL70" s="487"/>
      <c r="THM70" s="487"/>
      <c r="THN70" s="486"/>
      <c r="THO70" s="487"/>
      <c r="THP70" s="487"/>
      <c r="THQ70" s="487"/>
      <c r="THR70" s="487"/>
      <c r="THS70" s="487"/>
      <c r="THT70" s="486"/>
      <c r="THU70" s="487"/>
      <c r="THV70" s="487"/>
      <c r="THW70" s="487"/>
      <c r="THX70" s="487"/>
      <c r="THY70" s="487"/>
      <c r="THZ70" s="486"/>
      <c r="TIA70" s="487"/>
      <c r="TIB70" s="487"/>
      <c r="TIC70" s="487"/>
      <c r="TID70" s="487"/>
      <c r="TIE70" s="487"/>
      <c r="TIF70" s="486"/>
      <c r="TIG70" s="487"/>
      <c r="TIH70" s="487"/>
      <c r="TII70" s="487"/>
      <c r="TIJ70" s="487"/>
      <c r="TIK70" s="487"/>
      <c r="TIL70" s="486"/>
      <c r="TIM70" s="487"/>
      <c r="TIN70" s="487"/>
      <c r="TIO70" s="487"/>
      <c r="TIP70" s="487"/>
      <c r="TIQ70" s="487"/>
      <c r="TIR70" s="486"/>
      <c r="TIS70" s="487"/>
      <c r="TIT70" s="487"/>
      <c r="TIU70" s="487"/>
      <c r="TIV70" s="487"/>
      <c r="TIW70" s="487"/>
      <c r="TIX70" s="486"/>
      <c r="TIY70" s="487"/>
      <c r="TIZ70" s="487"/>
      <c r="TJA70" s="487"/>
      <c r="TJB70" s="487"/>
      <c r="TJC70" s="487"/>
      <c r="TJD70" s="486"/>
      <c r="TJE70" s="487"/>
      <c r="TJF70" s="487"/>
      <c r="TJG70" s="487"/>
      <c r="TJH70" s="487"/>
      <c r="TJI70" s="487"/>
      <c r="TJJ70" s="486"/>
      <c r="TJK70" s="487"/>
      <c r="TJL70" s="487"/>
      <c r="TJM70" s="487"/>
      <c r="TJN70" s="487"/>
      <c r="TJO70" s="487"/>
      <c r="TJP70" s="486"/>
      <c r="TJQ70" s="487"/>
      <c r="TJR70" s="487"/>
      <c r="TJS70" s="487"/>
      <c r="TJT70" s="487"/>
      <c r="TJU70" s="487"/>
      <c r="TJV70" s="486"/>
      <c r="TJW70" s="487"/>
      <c r="TJX70" s="487"/>
      <c r="TJY70" s="487"/>
      <c r="TJZ70" s="487"/>
      <c r="TKA70" s="487"/>
      <c r="TKB70" s="486"/>
      <c r="TKC70" s="487"/>
      <c r="TKD70" s="487"/>
      <c r="TKE70" s="487"/>
      <c r="TKF70" s="487"/>
      <c r="TKG70" s="487"/>
      <c r="TKH70" s="486"/>
      <c r="TKI70" s="487"/>
      <c r="TKJ70" s="487"/>
      <c r="TKK70" s="487"/>
      <c r="TKL70" s="487"/>
      <c r="TKM70" s="487"/>
      <c r="TKN70" s="486"/>
      <c r="TKO70" s="487"/>
      <c r="TKP70" s="487"/>
      <c r="TKQ70" s="487"/>
      <c r="TKR70" s="487"/>
      <c r="TKS70" s="487"/>
      <c r="TKT70" s="486"/>
      <c r="TKU70" s="487"/>
      <c r="TKV70" s="487"/>
      <c r="TKW70" s="487"/>
      <c r="TKX70" s="487"/>
      <c r="TKY70" s="487"/>
      <c r="TKZ70" s="486"/>
      <c r="TLA70" s="487"/>
      <c r="TLB70" s="487"/>
      <c r="TLC70" s="487"/>
      <c r="TLD70" s="487"/>
      <c r="TLE70" s="487"/>
      <c r="TLF70" s="486"/>
      <c r="TLG70" s="487"/>
      <c r="TLH70" s="487"/>
      <c r="TLI70" s="487"/>
      <c r="TLJ70" s="487"/>
      <c r="TLK70" s="487"/>
      <c r="TLL70" s="486"/>
      <c r="TLM70" s="487"/>
      <c r="TLN70" s="487"/>
      <c r="TLO70" s="487"/>
      <c r="TLP70" s="487"/>
      <c r="TLQ70" s="487"/>
      <c r="TLR70" s="486"/>
      <c r="TLS70" s="487"/>
      <c r="TLT70" s="487"/>
      <c r="TLU70" s="487"/>
      <c r="TLV70" s="487"/>
      <c r="TLW70" s="487"/>
      <c r="TLX70" s="486"/>
      <c r="TLY70" s="487"/>
      <c r="TLZ70" s="487"/>
      <c r="TMA70" s="487"/>
      <c r="TMB70" s="487"/>
      <c r="TMC70" s="487"/>
      <c r="TMD70" s="486"/>
      <c r="TME70" s="487"/>
      <c r="TMF70" s="487"/>
      <c r="TMG70" s="487"/>
      <c r="TMH70" s="487"/>
      <c r="TMI70" s="487"/>
      <c r="TMJ70" s="486"/>
      <c r="TMK70" s="487"/>
      <c r="TML70" s="487"/>
      <c r="TMM70" s="487"/>
      <c r="TMN70" s="487"/>
      <c r="TMO70" s="487"/>
      <c r="TMP70" s="486"/>
      <c r="TMQ70" s="487"/>
      <c r="TMR70" s="487"/>
      <c r="TMS70" s="487"/>
      <c r="TMT70" s="487"/>
      <c r="TMU70" s="487"/>
      <c r="TMV70" s="486"/>
      <c r="TMW70" s="487"/>
      <c r="TMX70" s="487"/>
      <c r="TMY70" s="487"/>
      <c r="TMZ70" s="487"/>
      <c r="TNA70" s="487"/>
      <c r="TNB70" s="486"/>
      <c r="TNC70" s="487"/>
      <c r="TND70" s="487"/>
      <c r="TNE70" s="487"/>
      <c r="TNF70" s="487"/>
      <c r="TNG70" s="487"/>
      <c r="TNH70" s="486"/>
      <c r="TNI70" s="487"/>
      <c r="TNJ70" s="487"/>
      <c r="TNK70" s="487"/>
      <c r="TNL70" s="487"/>
      <c r="TNM70" s="487"/>
      <c r="TNN70" s="486"/>
      <c r="TNO70" s="487"/>
      <c r="TNP70" s="487"/>
      <c r="TNQ70" s="487"/>
      <c r="TNR70" s="487"/>
      <c r="TNS70" s="487"/>
      <c r="TNT70" s="486"/>
      <c r="TNU70" s="487"/>
      <c r="TNV70" s="487"/>
      <c r="TNW70" s="487"/>
      <c r="TNX70" s="487"/>
      <c r="TNY70" s="487"/>
      <c r="TNZ70" s="486"/>
      <c r="TOA70" s="487"/>
      <c r="TOB70" s="487"/>
      <c r="TOC70" s="487"/>
      <c r="TOD70" s="487"/>
      <c r="TOE70" s="487"/>
      <c r="TOF70" s="486"/>
      <c r="TOG70" s="487"/>
      <c r="TOH70" s="487"/>
      <c r="TOI70" s="487"/>
      <c r="TOJ70" s="487"/>
      <c r="TOK70" s="487"/>
      <c r="TOL70" s="486"/>
      <c r="TOM70" s="487"/>
      <c r="TON70" s="487"/>
      <c r="TOO70" s="487"/>
      <c r="TOP70" s="487"/>
      <c r="TOQ70" s="487"/>
      <c r="TOR70" s="486"/>
      <c r="TOS70" s="487"/>
      <c r="TOT70" s="487"/>
      <c r="TOU70" s="487"/>
      <c r="TOV70" s="487"/>
      <c r="TOW70" s="487"/>
      <c r="TOX70" s="486"/>
      <c r="TOY70" s="487"/>
      <c r="TOZ70" s="487"/>
      <c r="TPA70" s="487"/>
      <c r="TPB70" s="487"/>
      <c r="TPC70" s="487"/>
      <c r="TPD70" s="486"/>
      <c r="TPE70" s="487"/>
      <c r="TPF70" s="487"/>
      <c r="TPG70" s="487"/>
      <c r="TPH70" s="487"/>
      <c r="TPI70" s="487"/>
      <c r="TPJ70" s="486"/>
      <c r="TPK70" s="487"/>
      <c r="TPL70" s="487"/>
      <c r="TPM70" s="487"/>
      <c r="TPN70" s="487"/>
      <c r="TPO70" s="487"/>
      <c r="TPP70" s="486"/>
      <c r="TPQ70" s="487"/>
      <c r="TPR70" s="487"/>
      <c r="TPS70" s="487"/>
      <c r="TPT70" s="487"/>
      <c r="TPU70" s="487"/>
      <c r="TPV70" s="486"/>
      <c r="TPW70" s="487"/>
      <c r="TPX70" s="487"/>
      <c r="TPY70" s="487"/>
      <c r="TPZ70" s="487"/>
      <c r="TQA70" s="487"/>
      <c r="TQB70" s="486"/>
      <c r="TQC70" s="487"/>
      <c r="TQD70" s="487"/>
      <c r="TQE70" s="487"/>
      <c r="TQF70" s="487"/>
      <c r="TQG70" s="487"/>
      <c r="TQH70" s="486"/>
      <c r="TQI70" s="487"/>
      <c r="TQJ70" s="487"/>
      <c r="TQK70" s="487"/>
      <c r="TQL70" s="487"/>
      <c r="TQM70" s="487"/>
      <c r="TQN70" s="486"/>
      <c r="TQO70" s="487"/>
      <c r="TQP70" s="487"/>
      <c r="TQQ70" s="487"/>
      <c r="TQR70" s="487"/>
      <c r="TQS70" s="487"/>
      <c r="TQT70" s="486"/>
      <c r="TQU70" s="487"/>
      <c r="TQV70" s="487"/>
      <c r="TQW70" s="487"/>
      <c r="TQX70" s="487"/>
      <c r="TQY70" s="487"/>
      <c r="TQZ70" s="486"/>
      <c r="TRA70" s="487"/>
      <c r="TRB70" s="487"/>
      <c r="TRC70" s="487"/>
      <c r="TRD70" s="487"/>
      <c r="TRE70" s="487"/>
      <c r="TRF70" s="486"/>
      <c r="TRG70" s="487"/>
      <c r="TRH70" s="487"/>
      <c r="TRI70" s="487"/>
      <c r="TRJ70" s="487"/>
      <c r="TRK70" s="487"/>
      <c r="TRL70" s="486"/>
      <c r="TRM70" s="487"/>
      <c r="TRN70" s="487"/>
      <c r="TRO70" s="487"/>
      <c r="TRP70" s="487"/>
      <c r="TRQ70" s="487"/>
      <c r="TRR70" s="486"/>
      <c r="TRS70" s="487"/>
      <c r="TRT70" s="487"/>
      <c r="TRU70" s="487"/>
      <c r="TRV70" s="487"/>
      <c r="TRW70" s="487"/>
      <c r="TRX70" s="486"/>
      <c r="TRY70" s="487"/>
      <c r="TRZ70" s="487"/>
      <c r="TSA70" s="487"/>
      <c r="TSB70" s="487"/>
      <c r="TSC70" s="487"/>
      <c r="TSD70" s="486"/>
      <c r="TSE70" s="487"/>
      <c r="TSF70" s="487"/>
      <c r="TSG70" s="487"/>
      <c r="TSH70" s="487"/>
      <c r="TSI70" s="487"/>
      <c r="TSJ70" s="486"/>
      <c r="TSK70" s="487"/>
      <c r="TSL70" s="487"/>
      <c r="TSM70" s="487"/>
      <c r="TSN70" s="487"/>
      <c r="TSO70" s="487"/>
      <c r="TSP70" s="486"/>
      <c r="TSQ70" s="487"/>
      <c r="TSR70" s="487"/>
      <c r="TSS70" s="487"/>
      <c r="TST70" s="487"/>
      <c r="TSU70" s="487"/>
      <c r="TSV70" s="486"/>
      <c r="TSW70" s="487"/>
      <c r="TSX70" s="487"/>
      <c r="TSY70" s="487"/>
      <c r="TSZ70" s="487"/>
      <c r="TTA70" s="487"/>
      <c r="TTB70" s="486"/>
      <c r="TTC70" s="487"/>
      <c r="TTD70" s="487"/>
      <c r="TTE70" s="487"/>
      <c r="TTF70" s="487"/>
      <c r="TTG70" s="487"/>
      <c r="TTH70" s="486"/>
      <c r="TTI70" s="487"/>
      <c r="TTJ70" s="487"/>
      <c r="TTK70" s="487"/>
      <c r="TTL70" s="487"/>
      <c r="TTM70" s="487"/>
      <c r="TTN70" s="486"/>
      <c r="TTO70" s="487"/>
      <c r="TTP70" s="487"/>
      <c r="TTQ70" s="487"/>
      <c r="TTR70" s="487"/>
      <c r="TTS70" s="487"/>
      <c r="TTT70" s="486"/>
      <c r="TTU70" s="487"/>
      <c r="TTV70" s="487"/>
      <c r="TTW70" s="487"/>
      <c r="TTX70" s="487"/>
      <c r="TTY70" s="487"/>
      <c r="TTZ70" s="486"/>
      <c r="TUA70" s="487"/>
      <c r="TUB70" s="487"/>
      <c r="TUC70" s="487"/>
      <c r="TUD70" s="487"/>
      <c r="TUE70" s="487"/>
      <c r="TUF70" s="486"/>
      <c r="TUG70" s="487"/>
      <c r="TUH70" s="487"/>
      <c r="TUI70" s="487"/>
      <c r="TUJ70" s="487"/>
      <c r="TUK70" s="487"/>
      <c r="TUL70" s="486"/>
      <c r="TUM70" s="487"/>
      <c r="TUN70" s="487"/>
      <c r="TUO70" s="487"/>
      <c r="TUP70" s="487"/>
      <c r="TUQ70" s="487"/>
      <c r="TUR70" s="486"/>
      <c r="TUS70" s="487"/>
      <c r="TUT70" s="487"/>
      <c r="TUU70" s="487"/>
      <c r="TUV70" s="487"/>
      <c r="TUW70" s="487"/>
      <c r="TUX70" s="486"/>
      <c r="TUY70" s="487"/>
      <c r="TUZ70" s="487"/>
      <c r="TVA70" s="487"/>
      <c r="TVB70" s="487"/>
      <c r="TVC70" s="487"/>
      <c r="TVD70" s="486"/>
      <c r="TVE70" s="487"/>
      <c r="TVF70" s="487"/>
      <c r="TVG70" s="487"/>
      <c r="TVH70" s="487"/>
      <c r="TVI70" s="487"/>
      <c r="TVJ70" s="486"/>
      <c r="TVK70" s="487"/>
      <c r="TVL70" s="487"/>
      <c r="TVM70" s="487"/>
      <c r="TVN70" s="487"/>
      <c r="TVO70" s="487"/>
      <c r="TVP70" s="486"/>
      <c r="TVQ70" s="487"/>
      <c r="TVR70" s="487"/>
      <c r="TVS70" s="487"/>
      <c r="TVT70" s="487"/>
      <c r="TVU70" s="487"/>
      <c r="TVV70" s="486"/>
      <c r="TVW70" s="487"/>
      <c r="TVX70" s="487"/>
      <c r="TVY70" s="487"/>
      <c r="TVZ70" s="487"/>
      <c r="TWA70" s="487"/>
      <c r="TWB70" s="486"/>
      <c r="TWC70" s="487"/>
      <c r="TWD70" s="487"/>
      <c r="TWE70" s="487"/>
      <c r="TWF70" s="487"/>
      <c r="TWG70" s="487"/>
      <c r="TWH70" s="486"/>
      <c r="TWI70" s="487"/>
      <c r="TWJ70" s="487"/>
      <c r="TWK70" s="487"/>
      <c r="TWL70" s="487"/>
      <c r="TWM70" s="487"/>
      <c r="TWN70" s="486"/>
      <c r="TWO70" s="487"/>
      <c r="TWP70" s="487"/>
      <c r="TWQ70" s="487"/>
      <c r="TWR70" s="487"/>
      <c r="TWS70" s="487"/>
      <c r="TWT70" s="486"/>
      <c r="TWU70" s="487"/>
      <c r="TWV70" s="487"/>
      <c r="TWW70" s="487"/>
      <c r="TWX70" s="487"/>
      <c r="TWY70" s="487"/>
      <c r="TWZ70" s="486"/>
      <c r="TXA70" s="487"/>
      <c r="TXB70" s="487"/>
      <c r="TXC70" s="487"/>
      <c r="TXD70" s="487"/>
      <c r="TXE70" s="487"/>
      <c r="TXF70" s="486"/>
      <c r="TXG70" s="487"/>
      <c r="TXH70" s="487"/>
      <c r="TXI70" s="487"/>
      <c r="TXJ70" s="487"/>
      <c r="TXK70" s="487"/>
      <c r="TXL70" s="486"/>
      <c r="TXM70" s="487"/>
      <c r="TXN70" s="487"/>
      <c r="TXO70" s="487"/>
      <c r="TXP70" s="487"/>
      <c r="TXQ70" s="487"/>
      <c r="TXR70" s="486"/>
      <c r="TXS70" s="487"/>
      <c r="TXT70" s="487"/>
      <c r="TXU70" s="487"/>
      <c r="TXV70" s="487"/>
      <c r="TXW70" s="487"/>
      <c r="TXX70" s="486"/>
      <c r="TXY70" s="487"/>
      <c r="TXZ70" s="487"/>
      <c r="TYA70" s="487"/>
      <c r="TYB70" s="487"/>
      <c r="TYC70" s="487"/>
      <c r="TYD70" s="486"/>
      <c r="TYE70" s="487"/>
      <c r="TYF70" s="487"/>
      <c r="TYG70" s="487"/>
      <c r="TYH70" s="487"/>
      <c r="TYI70" s="487"/>
      <c r="TYJ70" s="486"/>
      <c r="TYK70" s="487"/>
      <c r="TYL70" s="487"/>
      <c r="TYM70" s="487"/>
      <c r="TYN70" s="487"/>
      <c r="TYO70" s="487"/>
      <c r="TYP70" s="486"/>
      <c r="TYQ70" s="487"/>
      <c r="TYR70" s="487"/>
      <c r="TYS70" s="487"/>
      <c r="TYT70" s="487"/>
      <c r="TYU70" s="487"/>
      <c r="TYV70" s="486"/>
      <c r="TYW70" s="487"/>
      <c r="TYX70" s="487"/>
      <c r="TYY70" s="487"/>
      <c r="TYZ70" s="487"/>
      <c r="TZA70" s="487"/>
      <c r="TZB70" s="486"/>
      <c r="TZC70" s="487"/>
      <c r="TZD70" s="487"/>
      <c r="TZE70" s="487"/>
      <c r="TZF70" s="487"/>
      <c r="TZG70" s="487"/>
      <c r="TZH70" s="486"/>
      <c r="TZI70" s="487"/>
      <c r="TZJ70" s="487"/>
      <c r="TZK70" s="487"/>
      <c r="TZL70" s="487"/>
      <c r="TZM70" s="487"/>
      <c r="TZN70" s="486"/>
      <c r="TZO70" s="487"/>
      <c r="TZP70" s="487"/>
      <c r="TZQ70" s="487"/>
      <c r="TZR70" s="487"/>
      <c r="TZS70" s="487"/>
      <c r="TZT70" s="486"/>
      <c r="TZU70" s="487"/>
      <c r="TZV70" s="487"/>
      <c r="TZW70" s="487"/>
      <c r="TZX70" s="487"/>
      <c r="TZY70" s="487"/>
      <c r="TZZ70" s="486"/>
      <c r="UAA70" s="487"/>
      <c r="UAB70" s="487"/>
      <c r="UAC70" s="487"/>
      <c r="UAD70" s="487"/>
      <c r="UAE70" s="487"/>
      <c r="UAF70" s="486"/>
      <c r="UAG70" s="487"/>
      <c r="UAH70" s="487"/>
      <c r="UAI70" s="487"/>
      <c r="UAJ70" s="487"/>
      <c r="UAK70" s="487"/>
      <c r="UAL70" s="486"/>
      <c r="UAM70" s="487"/>
      <c r="UAN70" s="487"/>
      <c r="UAO70" s="487"/>
      <c r="UAP70" s="487"/>
      <c r="UAQ70" s="487"/>
      <c r="UAR70" s="486"/>
      <c r="UAS70" s="487"/>
      <c r="UAT70" s="487"/>
      <c r="UAU70" s="487"/>
      <c r="UAV70" s="487"/>
      <c r="UAW70" s="487"/>
      <c r="UAX70" s="486"/>
      <c r="UAY70" s="487"/>
      <c r="UAZ70" s="487"/>
      <c r="UBA70" s="487"/>
      <c r="UBB70" s="487"/>
      <c r="UBC70" s="487"/>
      <c r="UBD70" s="486"/>
      <c r="UBE70" s="487"/>
      <c r="UBF70" s="487"/>
      <c r="UBG70" s="487"/>
      <c r="UBH70" s="487"/>
      <c r="UBI70" s="487"/>
      <c r="UBJ70" s="486"/>
      <c r="UBK70" s="487"/>
      <c r="UBL70" s="487"/>
      <c r="UBM70" s="487"/>
      <c r="UBN70" s="487"/>
      <c r="UBO70" s="487"/>
      <c r="UBP70" s="486"/>
      <c r="UBQ70" s="487"/>
      <c r="UBR70" s="487"/>
      <c r="UBS70" s="487"/>
      <c r="UBT70" s="487"/>
      <c r="UBU70" s="487"/>
      <c r="UBV70" s="486"/>
      <c r="UBW70" s="487"/>
      <c r="UBX70" s="487"/>
      <c r="UBY70" s="487"/>
      <c r="UBZ70" s="487"/>
      <c r="UCA70" s="487"/>
      <c r="UCB70" s="486"/>
      <c r="UCC70" s="487"/>
      <c r="UCD70" s="487"/>
      <c r="UCE70" s="487"/>
      <c r="UCF70" s="487"/>
      <c r="UCG70" s="487"/>
      <c r="UCH70" s="486"/>
      <c r="UCI70" s="487"/>
      <c r="UCJ70" s="487"/>
      <c r="UCK70" s="487"/>
      <c r="UCL70" s="487"/>
      <c r="UCM70" s="487"/>
      <c r="UCN70" s="486"/>
      <c r="UCO70" s="487"/>
      <c r="UCP70" s="487"/>
      <c r="UCQ70" s="487"/>
      <c r="UCR70" s="487"/>
      <c r="UCS70" s="487"/>
      <c r="UCT70" s="486"/>
      <c r="UCU70" s="487"/>
      <c r="UCV70" s="487"/>
      <c r="UCW70" s="487"/>
      <c r="UCX70" s="487"/>
      <c r="UCY70" s="487"/>
      <c r="UCZ70" s="486"/>
      <c r="UDA70" s="487"/>
      <c r="UDB70" s="487"/>
      <c r="UDC70" s="487"/>
      <c r="UDD70" s="487"/>
      <c r="UDE70" s="487"/>
      <c r="UDF70" s="486"/>
      <c r="UDG70" s="487"/>
      <c r="UDH70" s="487"/>
      <c r="UDI70" s="487"/>
      <c r="UDJ70" s="487"/>
      <c r="UDK70" s="487"/>
      <c r="UDL70" s="486"/>
      <c r="UDM70" s="487"/>
      <c r="UDN70" s="487"/>
      <c r="UDO70" s="487"/>
      <c r="UDP70" s="487"/>
      <c r="UDQ70" s="487"/>
      <c r="UDR70" s="486"/>
      <c r="UDS70" s="487"/>
      <c r="UDT70" s="487"/>
      <c r="UDU70" s="487"/>
      <c r="UDV70" s="487"/>
      <c r="UDW70" s="487"/>
      <c r="UDX70" s="486"/>
      <c r="UDY70" s="487"/>
      <c r="UDZ70" s="487"/>
      <c r="UEA70" s="487"/>
      <c r="UEB70" s="487"/>
      <c r="UEC70" s="487"/>
      <c r="UED70" s="486"/>
      <c r="UEE70" s="487"/>
      <c r="UEF70" s="487"/>
      <c r="UEG70" s="487"/>
      <c r="UEH70" s="487"/>
      <c r="UEI70" s="487"/>
      <c r="UEJ70" s="486"/>
      <c r="UEK70" s="487"/>
      <c r="UEL70" s="487"/>
      <c r="UEM70" s="487"/>
      <c r="UEN70" s="487"/>
      <c r="UEO70" s="487"/>
      <c r="UEP70" s="486"/>
      <c r="UEQ70" s="487"/>
      <c r="UER70" s="487"/>
      <c r="UES70" s="487"/>
      <c r="UET70" s="487"/>
      <c r="UEU70" s="487"/>
      <c r="UEV70" s="486"/>
      <c r="UEW70" s="487"/>
      <c r="UEX70" s="487"/>
      <c r="UEY70" s="487"/>
      <c r="UEZ70" s="487"/>
      <c r="UFA70" s="487"/>
      <c r="UFB70" s="486"/>
      <c r="UFC70" s="487"/>
      <c r="UFD70" s="487"/>
      <c r="UFE70" s="487"/>
      <c r="UFF70" s="487"/>
      <c r="UFG70" s="487"/>
      <c r="UFH70" s="486"/>
      <c r="UFI70" s="487"/>
      <c r="UFJ70" s="487"/>
      <c r="UFK70" s="487"/>
      <c r="UFL70" s="487"/>
      <c r="UFM70" s="487"/>
      <c r="UFN70" s="486"/>
      <c r="UFO70" s="487"/>
      <c r="UFP70" s="487"/>
      <c r="UFQ70" s="487"/>
      <c r="UFR70" s="487"/>
      <c r="UFS70" s="487"/>
      <c r="UFT70" s="486"/>
      <c r="UFU70" s="487"/>
      <c r="UFV70" s="487"/>
      <c r="UFW70" s="487"/>
      <c r="UFX70" s="487"/>
      <c r="UFY70" s="487"/>
      <c r="UFZ70" s="486"/>
      <c r="UGA70" s="487"/>
      <c r="UGB70" s="487"/>
      <c r="UGC70" s="487"/>
      <c r="UGD70" s="487"/>
      <c r="UGE70" s="487"/>
      <c r="UGF70" s="486"/>
      <c r="UGG70" s="487"/>
      <c r="UGH70" s="487"/>
      <c r="UGI70" s="487"/>
      <c r="UGJ70" s="487"/>
      <c r="UGK70" s="487"/>
      <c r="UGL70" s="486"/>
      <c r="UGM70" s="487"/>
      <c r="UGN70" s="487"/>
      <c r="UGO70" s="487"/>
      <c r="UGP70" s="487"/>
      <c r="UGQ70" s="487"/>
      <c r="UGR70" s="486"/>
      <c r="UGS70" s="487"/>
      <c r="UGT70" s="487"/>
      <c r="UGU70" s="487"/>
      <c r="UGV70" s="487"/>
      <c r="UGW70" s="487"/>
      <c r="UGX70" s="486"/>
      <c r="UGY70" s="487"/>
      <c r="UGZ70" s="487"/>
      <c r="UHA70" s="487"/>
      <c r="UHB70" s="487"/>
      <c r="UHC70" s="487"/>
      <c r="UHD70" s="486"/>
      <c r="UHE70" s="487"/>
      <c r="UHF70" s="487"/>
      <c r="UHG70" s="487"/>
      <c r="UHH70" s="487"/>
      <c r="UHI70" s="487"/>
      <c r="UHJ70" s="486"/>
      <c r="UHK70" s="487"/>
      <c r="UHL70" s="487"/>
      <c r="UHM70" s="487"/>
      <c r="UHN70" s="487"/>
      <c r="UHO70" s="487"/>
      <c r="UHP70" s="486"/>
      <c r="UHQ70" s="487"/>
      <c r="UHR70" s="487"/>
      <c r="UHS70" s="487"/>
      <c r="UHT70" s="487"/>
      <c r="UHU70" s="487"/>
      <c r="UHV70" s="486"/>
      <c r="UHW70" s="487"/>
      <c r="UHX70" s="487"/>
      <c r="UHY70" s="487"/>
      <c r="UHZ70" s="487"/>
      <c r="UIA70" s="487"/>
      <c r="UIB70" s="486"/>
      <c r="UIC70" s="487"/>
      <c r="UID70" s="487"/>
      <c r="UIE70" s="487"/>
      <c r="UIF70" s="487"/>
      <c r="UIG70" s="487"/>
      <c r="UIH70" s="486"/>
      <c r="UII70" s="487"/>
      <c r="UIJ70" s="487"/>
      <c r="UIK70" s="487"/>
      <c r="UIL70" s="487"/>
      <c r="UIM70" s="487"/>
      <c r="UIN70" s="486"/>
      <c r="UIO70" s="487"/>
      <c r="UIP70" s="487"/>
      <c r="UIQ70" s="487"/>
      <c r="UIR70" s="487"/>
      <c r="UIS70" s="487"/>
      <c r="UIT70" s="486"/>
      <c r="UIU70" s="487"/>
      <c r="UIV70" s="487"/>
      <c r="UIW70" s="487"/>
      <c r="UIX70" s="487"/>
      <c r="UIY70" s="487"/>
      <c r="UIZ70" s="486"/>
      <c r="UJA70" s="487"/>
      <c r="UJB70" s="487"/>
      <c r="UJC70" s="487"/>
      <c r="UJD70" s="487"/>
      <c r="UJE70" s="487"/>
      <c r="UJF70" s="486"/>
      <c r="UJG70" s="487"/>
      <c r="UJH70" s="487"/>
      <c r="UJI70" s="487"/>
      <c r="UJJ70" s="487"/>
      <c r="UJK70" s="487"/>
      <c r="UJL70" s="486"/>
      <c r="UJM70" s="487"/>
      <c r="UJN70" s="487"/>
      <c r="UJO70" s="487"/>
      <c r="UJP70" s="487"/>
      <c r="UJQ70" s="487"/>
      <c r="UJR70" s="486"/>
      <c r="UJS70" s="487"/>
      <c r="UJT70" s="487"/>
      <c r="UJU70" s="487"/>
      <c r="UJV70" s="487"/>
      <c r="UJW70" s="487"/>
      <c r="UJX70" s="486"/>
      <c r="UJY70" s="487"/>
      <c r="UJZ70" s="487"/>
      <c r="UKA70" s="487"/>
      <c r="UKB70" s="487"/>
      <c r="UKC70" s="487"/>
      <c r="UKD70" s="486"/>
      <c r="UKE70" s="487"/>
      <c r="UKF70" s="487"/>
      <c r="UKG70" s="487"/>
      <c r="UKH70" s="487"/>
      <c r="UKI70" s="487"/>
      <c r="UKJ70" s="486"/>
      <c r="UKK70" s="487"/>
      <c r="UKL70" s="487"/>
      <c r="UKM70" s="487"/>
      <c r="UKN70" s="487"/>
      <c r="UKO70" s="487"/>
      <c r="UKP70" s="486"/>
      <c r="UKQ70" s="487"/>
      <c r="UKR70" s="487"/>
      <c r="UKS70" s="487"/>
      <c r="UKT70" s="487"/>
      <c r="UKU70" s="487"/>
      <c r="UKV70" s="486"/>
      <c r="UKW70" s="487"/>
      <c r="UKX70" s="487"/>
      <c r="UKY70" s="487"/>
      <c r="UKZ70" s="487"/>
      <c r="ULA70" s="487"/>
      <c r="ULB70" s="486"/>
      <c r="ULC70" s="487"/>
      <c r="ULD70" s="487"/>
      <c r="ULE70" s="487"/>
      <c r="ULF70" s="487"/>
      <c r="ULG70" s="487"/>
      <c r="ULH70" s="486"/>
      <c r="ULI70" s="487"/>
      <c r="ULJ70" s="487"/>
      <c r="ULK70" s="487"/>
      <c r="ULL70" s="487"/>
      <c r="ULM70" s="487"/>
      <c r="ULN70" s="486"/>
      <c r="ULO70" s="487"/>
      <c r="ULP70" s="487"/>
      <c r="ULQ70" s="487"/>
      <c r="ULR70" s="487"/>
      <c r="ULS70" s="487"/>
      <c r="ULT70" s="486"/>
      <c r="ULU70" s="487"/>
      <c r="ULV70" s="487"/>
      <c r="ULW70" s="487"/>
      <c r="ULX70" s="487"/>
      <c r="ULY70" s="487"/>
      <c r="ULZ70" s="486"/>
      <c r="UMA70" s="487"/>
      <c r="UMB70" s="487"/>
      <c r="UMC70" s="487"/>
      <c r="UMD70" s="487"/>
      <c r="UME70" s="487"/>
      <c r="UMF70" s="486"/>
      <c r="UMG70" s="487"/>
      <c r="UMH70" s="487"/>
      <c r="UMI70" s="487"/>
      <c r="UMJ70" s="487"/>
      <c r="UMK70" s="487"/>
      <c r="UML70" s="486"/>
      <c r="UMM70" s="487"/>
      <c r="UMN70" s="487"/>
      <c r="UMO70" s="487"/>
      <c r="UMP70" s="487"/>
      <c r="UMQ70" s="487"/>
      <c r="UMR70" s="486"/>
      <c r="UMS70" s="487"/>
      <c r="UMT70" s="487"/>
      <c r="UMU70" s="487"/>
      <c r="UMV70" s="487"/>
      <c r="UMW70" s="487"/>
      <c r="UMX70" s="486"/>
      <c r="UMY70" s="487"/>
      <c r="UMZ70" s="487"/>
      <c r="UNA70" s="487"/>
      <c r="UNB70" s="487"/>
      <c r="UNC70" s="487"/>
      <c r="UND70" s="486"/>
      <c r="UNE70" s="487"/>
      <c r="UNF70" s="487"/>
      <c r="UNG70" s="487"/>
      <c r="UNH70" s="487"/>
      <c r="UNI70" s="487"/>
      <c r="UNJ70" s="486"/>
      <c r="UNK70" s="487"/>
      <c r="UNL70" s="487"/>
      <c r="UNM70" s="487"/>
      <c r="UNN70" s="487"/>
      <c r="UNO70" s="487"/>
      <c r="UNP70" s="486"/>
      <c r="UNQ70" s="487"/>
      <c r="UNR70" s="487"/>
      <c r="UNS70" s="487"/>
      <c r="UNT70" s="487"/>
      <c r="UNU70" s="487"/>
      <c r="UNV70" s="486"/>
      <c r="UNW70" s="487"/>
      <c r="UNX70" s="487"/>
      <c r="UNY70" s="487"/>
      <c r="UNZ70" s="487"/>
      <c r="UOA70" s="487"/>
      <c r="UOB70" s="486"/>
      <c r="UOC70" s="487"/>
      <c r="UOD70" s="487"/>
      <c r="UOE70" s="487"/>
      <c r="UOF70" s="487"/>
      <c r="UOG70" s="487"/>
      <c r="UOH70" s="486"/>
      <c r="UOI70" s="487"/>
      <c r="UOJ70" s="487"/>
      <c r="UOK70" s="487"/>
      <c r="UOL70" s="487"/>
      <c r="UOM70" s="487"/>
      <c r="UON70" s="486"/>
      <c r="UOO70" s="487"/>
      <c r="UOP70" s="487"/>
      <c r="UOQ70" s="487"/>
      <c r="UOR70" s="487"/>
      <c r="UOS70" s="487"/>
      <c r="UOT70" s="486"/>
      <c r="UOU70" s="487"/>
      <c r="UOV70" s="487"/>
      <c r="UOW70" s="487"/>
      <c r="UOX70" s="487"/>
      <c r="UOY70" s="487"/>
      <c r="UOZ70" s="486"/>
      <c r="UPA70" s="487"/>
      <c r="UPB70" s="487"/>
      <c r="UPC70" s="487"/>
      <c r="UPD70" s="487"/>
      <c r="UPE70" s="487"/>
      <c r="UPF70" s="486"/>
      <c r="UPG70" s="487"/>
      <c r="UPH70" s="487"/>
      <c r="UPI70" s="487"/>
      <c r="UPJ70" s="487"/>
      <c r="UPK70" s="487"/>
      <c r="UPL70" s="486"/>
      <c r="UPM70" s="487"/>
      <c r="UPN70" s="487"/>
      <c r="UPO70" s="487"/>
      <c r="UPP70" s="487"/>
      <c r="UPQ70" s="487"/>
      <c r="UPR70" s="486"/>
      <c r="UPS70" s="487"/>
      <c r="UPT70" s="487"/>
      <c r="UPU70" s="487"/>
      <c r="UPV70" s="487"/>
      <c r="UPW70" s="487"/>
      <c r="UPX70" s="486"/>
      <c r="UPY70" s="487"/>
      <c r="UPZ70" s="487"/>
      <c r="UQA70" s="487"/>
      <c r="UQB70" s="487"/>
      <c r="UQC70" s="487"/>
      <c r="UQD70" s="486"/>
      <c r="UQE70" s="487"/>
      <c r="UQF70" s="487"/>
      <c r="UQG70" s="487"/>
      <c r="UQH70" s="487"/>
      <c r="UQI70" s="487"/>
      <c r="UQJ70" s="486"/>
      <c r="UQK70" s="487"/>
      <c r="UQL70" s="487"/>
      <c r="UQM70" s="487"/>
      <c r="UQN70" s="487"/>
      <c r="UQO70" s="487"/>
      <c r="UQP70" s="486"/>
      <c r="UQQ70" s="487"/>
      <c r="UQR70" s="487"/>
      <c r="UQS70" s="487"/>
      <c r="UQT70" s="487"/>
      <c r="UQU70" s="487"/>
      <c r="UQV70" s="486"/>
      <c r="UQW70" s="487"/>
      <c r="UQX70" s="487"/>
      <c r="UQY70" s="487"/>
      <c r="UQZ70" s="487"/>
      <c r="URA70" s="487"/>
      <c r="URB70" s="486"/>
      <c r="URC70" s="487"/>
      <c r="URD70" s="487"/>
      <c r="URE70" s="487"/>
      <c r="URF70" s="487"/>
      <c r="URG70" s="487"/>
      <c r="URH70" s="486"/>
      <c r="URI70" s="487"/>
      <c r="URJ70" s="487"/>
      <c r="URK70" s="487"/>
      <c r="URL70" s="487"/>
      <c r="URM70" s="487"/>
      <c r="URN70" s="486"/>
      <c r="URO70" s="487"/>
      <c r="URP70" s="487"/>
      <c r="URQ70" s="487"/>
      <c r="URR70" s="487"/>
      <c r="URS70" s="487"/>
      <c r="URT70" s="486"/>
      <c r="URU70" s="487"/>
      <c r="URV70" s="487"/>
      <c r="URW70" s="487"/>
      <c r="URX70" s="487"/>
      <c r="URY70" s="487"/>
      <c r="URZ70" s="486"/>
      <c r="USA70" s="487"/>
      <c r="USB70" s="487"/>
      <c r="USC70" s="487"/>
      <c r="USD70" s="487"/>
      <c r="USE70" s="487"/>
      <c r="USF70" s="486"/>
      <c r="USG70" s="487"/>
      <c r="USH70" s="487"/>
      <c r="USI70" s="487"/>
      <c r="USJ70" s="487"/>
      <c r="USK70" s="487"/>
      <c r="USL70" s="486"/>
      <c r="USM70" s="487"/>
      <c r="USN70" s="487"/>
      <c r="USO70" s="487"/>
      <c r="USP70" s="487"/>
      <c r="USQ70" s="487"/>
      <c r="USR70" s="486"/>
      <c r="USS70" s="487"/>
      <c r="UST70" s="487"/>
      <c r="USU70" s="487"/>
      <c r="USV70" s="487"/>
      <c r="USW70" s="487"/>
      <c r="USX70" s="486"/>
      <c r="USY70" s="487"/>
      <c r="USZ70" s="487"/>
      <c r="UTA70" s="487"/>
      <c r="UTB70" s="487"/>
      <c r="UTC70" s="487"/>
      <c r="UTD70" s="486"/>
      <c r="UTE70" s="487"/>
      <c r="UTF70" s="487"/>
      <c r="UTG70" s="487"/>
      <c r="UTH70" s="487"/>
      <c r="UTI70" s="487"/>
      <c r="UTJ70" s="486"/>
      <c r="UTK70" s="487"/>
      <c r="UTL70" s="487"/>
      <c r="UTM70" s="487"/>
      <c r="UTN70" s="487"/>
      <c r="UTO70" s="487"/>
      <c r="UTP70" s="486"/>
      <c r="UTQ70" s="487"/>
      <c r="UTR70" s="487"/>
      <c r="UTS70" s="487"/>
      <c r="UTT70" s="487"/>
      <c r="UTU70" s="487"/>
      <c r="UTV70" s="486"/>
      <c r="UTW70" s="487"/>
      <c r="UTX70" s="487"/>
      <c r="UTY70" s="487"/>
      <c r="UTZ70" s="487"/>
      <c r="UUA70" s="487"/>
      <c r="UUB70" s="486"/>
      <c r="UUC70" s="487"/>
      <c r="UUD70" s="487"/>
      <c r="UUE70" s="487"/>
      <c r="UUF70" s="487"/>
      <c r="UUG70" s="487"/>
      <c r="UUH70" s="486"/>
      <c r="UUI70" s="487"/>
      <c r="UUJ70" s="487"/>
      <c r="UUK70" s="487"/>
      <c r="UUL70" s="487"/>
      <c r="UUM70" s="487"/>
      <c r="UUN70" s="486"/>
      <c r="UUO70" s="487"/>
      <c r="UUP70" s="487"/>
      <c r="UUQ70" s="487"/>
      <c r="UUR70" s="487"/>
      <c r="UUS70" s="487"/>
      <c r="UUT70" s="486"/>
      <c r="UUU70" s="487"/>
      <c r="UUV70" s="487"/>
      <c r="UUW70" s="487"/>
      <c r="UUX70" s="487"/>
      <c r="UUY70" s="487"/>
      <c r="UUZ70" s="486"/>
      <c r="UVA70" s="487"/>
      <c r="UVB70" s="487"/>
      <c r="UVC70" s="487"/>
      <c r="UVD70" s="487"/>
      <c r="UVE70" s="487"/>
      <c r="UVF70" s="486"/>
      <c r="UVG70" s="487"/>
      <c r="UVH70" s="487"/>
      <c r="UVI70" s="487"/>
      <c r="UVJ70" s="487"/>
      <c r="UVK70" s="487"/>
      <c r="UVL70" s="486"/>
      <c r="UVM70" s="487"/>
      <c r="UVN70" s="487"/>
      <c r="UVO70" s="487"/>
      <c r="UVP70" s="487"/>
      <c r="UVQ70" s="487"/>
      <c r="UVR70" s="486"/>
      <c r="UVS70" s="487"/>
      <c r="UVT70" s="487"/>
      <c r="UVU70" s="487"/>
      <c r="UVV70" s="487"/>
      <c r="UVW70" s="487"/>
      <c r="UVX70" s="486"/>
      <c r="UVY70" s="487"/>
      <c r="UVZ70" s="487"/>
      <c r="UWA70" s="487"/>
      <c r="UWB70" s="487"/>
      <c r="UWC70" s="487"/>
      <c r="UWD70" s="486"/>
      <c r="UWE70" s="487"/>
      <c r="UWF70" s="487"/>
      <c r="UWG70" s="487"/>
      <c r="UWH70" s="487"/>
      <c r="UWI70" s="487"/>
      <c r="UWJ70" s="486"/>
      <c r="UWK70" s="487"/>
      <c r="UWL70" s="487"/>
      <c r="UWM70" s="487"/>
      <c r="UWN70" s="487"/>
      <c r="UWO70" s="487"/>
      <c r="UWP70" s="486"/>
      <c r="UWQ70" s="487"/>
      <c r="UWR70" s="487"/>
      <c r="UWS70" s="487"/>
      <c r="UWT70" s="487"/>
      <c r="UWU70" s="487"/>
      <c r="UWV70" s="486"/>
      <c r="UWW70" s="487"/>
      <c r="UWX70" s="487"/>
      <c r="UWY70" s="487"/>
      <c r="UWZ70" s="487"/>
      <c r="UXA70" s="487"/>
      <c r="UXB70" s="486"/>
      <c r="UXC70" s="487"/>
      <c r="UXD70" s="487"/>
      <c r="UXE70" s="487"/>
      <c r="UXF70" s="487"/>
      <c r="UXG70" s="487"/>
      <c r="UXH70" s="486"/>
      <c r="UXI70" s="487"/>
      <c r="UXJ70" s="487"/>
      <c r="UXK70" s="487"/>
      <c r="UXL70" s="487"/>
      <c r="UXM70" s="487"/>
      <c r="UXN70" s="486"/>
      <c r="UXO70" s="487"/>
      <c r="UXP70" s="487"/>
      <c r="UXQ70" s="487"/>
      <c r="UXR70" s="487"/>
      <c r="UXS70" s="487"/>
      <c r="UXT70" s="486"/>
      <c r="UXU70" s="487"/>
      <c r="UXV70" s="487"/>
      <c r="UXW70" s="487"/>
      <c r="UXX70" s="487"/>
      <c r="UXY70" s="487"/>
      <c r="UXZ70" s="486"/>
      <c r="UYA70" s="487"/>
      <c r="UYB70" s="487"/>
      <c r="UYC70" s="487"/>
      <c r="UYD70" s="487"/>
      <c r="UYE70" s="487"/>
      <c r="UYF70" s="486"/>
      <c r="UYG70" s="487"/>
      <c r="UYH70" s="487"/>
      <c r="UYI70" s="487"/>
      <c r="UYJ70" s="487"/>
      <c r="UYK70" s="487"/>
      <c r="UYL70" s="486"/>
      <c r="UYM70" s="487"/>
      <c r="UYN70" s="487"/>
      <c r="UYO70" s="487"/>
      <c r="UYP70" s="487"/>
      <c r="UYQ70" s="487"/>
      <c r="UYR70" s="486"/>
      <c r="UYS70" s="487"/>
      <c r="UYT70" s="487"/>
      <c r="UYU70" s="487"/>
      <c r="UYV70" s="487"/>
      <c r="UYW70" s="487"/>
      <c r="UYX70" s="486"/>
      <c r="UYY70" s="487"/>
      <c r="UYZ70" s="487"/>
      <c r="UZA70" s="487"/>
      <c r="UZB70" s="487"/>
      <c r="UZC70" s="487"/>
      <c r="UZD70" s="486"/>
      <c r="UZE70" s="487"/>
      <c r="UZF70" s="487"/>
      <c r="UZG70" s="487"/>
      <c r="UZH70" s="487"/>
      <c r="UZI70" s="487"/>
      <c r="UZJ70" s="486"/>
      <c r="UZK70" s="487"/>
      <c r="UZL70" s="487"/>
      <c r="UZM70" s="487"/>
      <c r="UZN70" s="487"/>
      <c r="UZO70" s="487"/>
      <c r="UZP70" s="486"/>
      <c r="UZQ70" s="487"/>
      <c r="UZR70" s="487"/>
      <c r="UZS70" s="487"/>
      <c r="UZT70" s="487"/>
      <c r="UZU70" s="487"/>
      <c r="UZV70" s="486"/>
      <c r="UZW70" s="487"/>
      <c r="UZX70" s="487"/>
      <c r="UZY70" s="487"/>
      <c r="UZZ70" s="487"/>
      <c r="VAA70" s="487"/>
      <c r="VAB70" s="486"/>
      <c r="VAC70" s="487"/>
      <c r="VAD70" s="487"/>
      <c r="VAE70" s="487"/>
      <c r="VAF70" s="487"/>
      <c r="VAG70" s="487"/>
      <c r="VAH70" s="486"/>
      <c r="VAI70" s="487"/>
      <c r="VAJ70" s="487"/>
      <c r="VAK70" s="487"/>
      <c r="VAL70" s="487"/>
      <c r="VAM70" s="487"/>
      <c r="VAN70" s="486"/>
      <c r="VAO70" s="487"/>
      <c r="VAP70" s="487"/>
      <c r="VAQ70" s="487"/>
      <c r="VAR70" s="487"/>
      <c r="VAS70" s="487"/>
      <c r="VAT70" s="486"/>
      <c r="VAU70" s="487"/>
      <c r="VAV70" s="487"/>
      <c r="VAW70" s="487"/>
      <c r="VAX70" s="487"/>
      <c r="VAY70" s="487"/>
      <c r="VAZ70" s="486"/>
      <c r="VBA70" s="487"/>
      <c r="VBB70" s="487"/>
      <c r="VBC70" s="487"/>
      <c r="VBD70" s="487"/>
      <c r="VBE70" s="487"/>
      <c r="VBF70" s="486"/>
      <c r="VBG70" s="487"/>
      <c r="VBH70" s="487"/>
      <c r="VBI70" s="487"/>
      <c r="VBJ70" s="487"/>
      <c r="VBK70" s="487"/>
      <c r="VBL70" s="486"/>
      <c r="VBM70" s="487"/>
      <c r="VBN70" s="487"/>
      <c r="VBO70" s="487"/>
      <c r="VBP70" s="487"/>
      <c r="VBQ70" s="487"/>
      <c r="VBR70" s="486"/>
      <c r="VBS70" s="487"/>
      <c r="VBT70" s="487"/>
      <c r="VBU70" s="487"/>
      <c r="VBV70" s="487"/>
      <c r="VBW70" s="487"/>
      <c r="VBX70" s="486"/>
      <c r="VBY70" s="487"/>
      <c r="VBZ70" s="487"/>
      <c r="VCA70" s="487"/>
      <c r="VCB70" s="487"/>
      <c r="VCC70" s="487"/>
      <c r="VCD70" s="486"/>
      <c r="VCE70" s="487"/>
      <c r="VCF70" s="487"/>
      <c r="VCG70" s="487"/>
      <c r="VCH70" s="487"/>
      <c r="VCI70" s="487"/>
      <c r="VCJ70" s="486"/>
      <c r="VCK70" s="487"/>
      <c r="VCL70" s="487"/>
      <c r="VCM70" s="487"/>
      <c r="VCN70" s="487"/>
      <c r="VCO70" s="487"/>
      <c r="VCP70" s="486"/>
      <c r="VCQ70" s="487"/>
      <c r="VCR70" s="487"/>
      <c r="VCS70" s="487"/>
      <c r="VCT70" s="487"/>
      <c r="VCU70" s="487"/>
      <c r="VCV70" s="486"/>
      <c r="VCW70" s="487"/>
      <c r="VCX70" s="487"/>
      <c r="VCY70" s="487"/>
      <c r="VCZ70" s="487"/>
      <c r="VDA70" s="487"/>
      <c r="VDB70" s="486"/>
      <c r="VDC70" s="487"/>
      <c r="VDD70" s="487"/>
      <c r="VDE70" s="487"/>
      <c r="VDF70" s="487"/>
      <c r="VDG70" s="487"/>
      <c r="VDH70" s="486"/>
      <c r="VDI70" s="487"/>
      <c r="VDJ70" s="487"/>
      <c r="VDK70" s="487"/>
      <c r="VDL70" s="487"/>
      <c r="VDM70" s="487"/>
      <c r="VDN70" s="486"/>
      <c r="VDO70" s="487"/>
      <c r="VDP70" s="487"/>
      <c r="VDQ70" s="487"/>
      <c r="VDR70" s="487"/>
      <c r="VDS70" s="487"/>
      <c r="VDT70" s="486"/>
      <c r="VDU70" s="487"/>
      <c r="VDV70" s="487"/>
      <c r="VDW70" s="487"/>
      <c r="VDX70" s="487"/>
      <c r="VDY70" s="487"/>
      <c r="VDZ70" s="486"/>
      <c r="VEA70" s="487"/>
      <c r="VEB70" s="487"/>
      <c r="VEC70" s="487"/>
      <c r="VED70" s="487"/>
      <c r="VEE70" s="487"/>
      <c r="VEF70" s="486"/>
      <c r="VEG70" s="487"/>
      <c r="VEH70" s="487"/>
      <c r="VEI70" s="487"/>
      <c r="VEJ70" s="487"/>
      <c r="VEK70" s="487"/>
      <c r="VEL70" s="486"/>
      <c r="VEM70" s="487"/>
      <c r="VEN70" s="487"/>
      <c r="VEO70" s="487"/>
      <c r="VEP70" s="487"/>
      <c r="VEQ70" s="487"/>
      <c r="VER70" s="486"/>
      <c r="VES70" s="487"/>
      <c r="VET70" s="487"/>
      <c r="VEU70" s="487"/>
      <c r="VEV70" s="487"/>
      <c r="VEW70" s="487"/>
      <c r="VEX70" s="486"/>
      <c r="VEY70" s="487"/>
      <c r="VEZ70" s="487"/>
      <c r="VFA70" s="487"/>
      <c r="VFB70" s="487"/>
      <c r="VFC70" s="487"/>
      <c r="VFD70" s="486"/>
      <c r="VFE70" s="487"/>
      <c r="VFF70" s="487"/>
      <c r="VFG70" s="487"/>
      <c r="VFH70" s="487"/>
      <c r="VFI70" s="487"/>
      <c r="VFJ70" s="486"/>
      <c r="VFK70" s="487"/>
      <c r="VFL70" s="487"/>
      <c r="VFM70" s="487"/>
      <c r="VFN70" s="487"/>
      <c r="VFO70" s="487"/>
      <c r="VFP70" s="486"/>
      <c r="VFQ70" s="487"/>
      <c r="VFR70" s="487"/>
      <c r="VFS70" s="487"/>
      <c r="VFT70" s="487"/>
      <c r="VFU70" s="487"/>
      <c r="VFV70" s="486"/>
      <c r="VFW70" s="487"/>
      <c r="VFX70" s="487"/>
      <c r="VFY70" s="487"/>
      <c r="VFZ70" s="487"/>
      <c r="VGA70" s="487"/>
      <c r="VGB70" s="486"/>
      <c r="VGC70" s="487"/>
      <c r="VGD70" s="487"/>
      <c r="VGE70" s="487"/>
      <c r="VGF70" s="487"/>
      <c r="VGG70" s="487"/>
      <c r="VGH70" s="486"/>
      <c r="VGI70" s="487"/>
      <c r="VGJ70" s="487"/>
      <c r="VGK70" s="487"/>
      <c r="VGL70" s="487"/>
      <c r="VGM70" s="487"/>
      <c r="VGN70" s="486"/>
      <c r="VGO70" s="487"/>
      <c r="VGP70" s="487"/>
      <c r="VGQ70" s="487"/>
      <c r="VGR70" s="487"/>
      <c r="VGS70" s="487"/>
      <c r="VGT70" s="486"/>
      <c r="VGU70" s="487"/>
      <c r="VGV70" s="487"/>
      <c r="VGW70" s="487"/>
      <c r="VGX70" s="487"/>
      <c r="VGY70" s="487"/>
      <c r="VGZ70" s="486"/>
      <c r="VHA70" s="487"/>
      <c r="VHB70" s="487"/>
      <c r="VHC70" s="487"/>
      <c r="VHD70" s="487"/>
      <c r="VHE70" s="487"/>
      <c r="VHF70" s="486"/>
      <c r="VHG70" s="487"/>
      <c r="VHH70" s="487"/>
      <c r="VHI70" s="487"/>
      <c r="VHJ70" s="487"/>
      <c r="VHK70" s="487"/>
      <c r="VHL70" s="486"/>
      <c r="VHM70" s="487"/>
      <c r="VHN70" s="487"/>
      <c r="VHO70" s="487"/>
      <c r="VHP70" s="487"/>
      <c r="VHQ70" s="487"/>
      <c r="VHR70" s="486"/>
      <c r="VHS70" s="487"/>
      <c r="VHT70" s="487"/>
      <c r="VHU70" s="487"/>
      <c r="VHV70" s="487"/>
      <c r="VHW70" s="487"/>
      <c r="VHX70" s="486"/>
      <c r="VHY70" s="487"/>
      <c r="VHZ70" s="487"/>
      <c r="VIA70" s="487"/>
      <c r="VIB70" s="487"/>
      <c r="VIC70" s="487"/>
      <c r="VID70" s="486"/>
      <c r="VIE70" s="487"/>
      <c r="VIF70" s="487"/>
      <c r="VIG70" s="487"/>
      <c r="VIH70" s="487"/>
      <c r="VII70" s="487"/>
      <c r="VIJ70" s="486"/>
      <c r="VIK70" s="487"/>
      <c r="VIL70" s="487"/>
      <c r="VIM70" s="487"/>
      <c r="VIN70" s="487"/>
      <c r="VIO70" s="487"/>
      <c r="VIP70" s="486"/>
      <c r="VIQ70" s="487"/>
      <c r="VIR70" s="487"/>
      <c r="VIS70" s="487"/>
      <c r="VIT70" s="487"/>
      <c r="VIU70" s="487"/>
      <c r="VIV70" s="486"/>
      <c r="VIW70" s="487"/>
      <c r="VIX70" s="487"/>
      <c r="VIY70" s="487"/>
      <c r="VIZ70" s="487"/>
      <c r="VJA70" s="487"/>
      <c r="VJB70" s="486"/>
      <c r="VJC70" s="487"/>
      <c r="VJD70" s="487"/>
      <c r="VJE70" s="487"/>
      <c r="VJF70" s="487"/>
      <c r="VJG70" s="487"/>
      <c r="VJH70" s="486"/>
      <c r="VJI70" s="487"/>
      <c r="VJJ70" s="487"/>
      <c r="VJK70" s="487"/>
      <c r="VJL70" s="487"/>
      <c r="VJM70" s="487"/>
      <c r="VJN70" s="486"/>
      <c r="VJO70" s="487"/>
      <c r="VJP70" s="487"/>
      <c r="VJQ70" s="487"/>
      <c r="VJR70" s="487"/>
      <c r="VJS70" s="487"/>
      <c r="VJT70" s="486"/>
      <c r="VJU70" s="487"/>
      <c r="VJV70" s="487"/>
      <c r="VJW70" s="487"/>
      <c r="VJX70" s="487"/>
      <c r="VJY70" s="487"/>
      <c r="VJZ70" s="486"/>
      <c r="VKA70" s="487"/>
      <c r="VKB70" s="487"/>
      <c r="VKC70" s="487"/>
      <c r="VKD70" s="487"/>
      <c r="VKE70" s="487"/>
      <c r="VKF70" s="486"/>
      <c r="VKG70" s="487"/>
      <c r="VKH70" s="487"/>
      <c r="VKI70" s="487"/>
      <c r="VKJ70" s="487"/>
      <c r="VKK70" s="487"/>
      <c r="VKL70" s="486"/>
      <c r="VKM70" s="487"/>
      <c r="VKN70" s="487"/>
      <c r="VKO70" s="487"/>
      <c r="VKP70" s="487"/>
      <c r="VKQ70" s="487"/>
      <c r="VKR70" s="486"/>
      <c r="VKS70" s="487"/>
      <c r="VKT70" s="487"/>
      <c r="VKU70" s="487"/>
      <c r="VKV70" s="487"/>
      <c r="VKW70" s="487"/>
      <c r="VKX70" s="486"/>
      <c r="VKY70" s="487"/>
      <c r="VKZ70" s="487"/>
      <c r="VLA70" s="487"/>
      <c r="VLB70" s="487"/>
      <c r="VLC70" s="487"/>
      <c r="VLD70" s="486"/>
      <c r="VLE70" s="487"/>
      <c r="VLF70" s="487"/>
      <c r="VLG70" s="487"/>
      <c r="VLH70" s="487"/>
      <c r="VLI70" s="487"/>
      <c r="VLJ70" s="486"/>
      <c r="VLK70" s="487"/>
      <c r="VLL70" s="487"/>
      <c r="VLM70" s="487"/>
      <c r="VLN70" s="487"/>
      <c r="VLO70" s="487"/>
      <c r="VLP70" s="486"/>
      <c r="VLQ70" s="487"/>
      <c r="VLR70" s="487"/>
      <c r="VLS70" s="487"/>
      <c r="VLT70" s="487"/>
      <c r="VLU70" s="487"/>
      <c r="VLV70" s="486"/>
      <c r="VLW70" s="487"/>
      <c r="VLX70" s="487"/>
      <c r="VLY70" s="487"/>
      <c r="VLZ70" s="487"/>
      <c r="VMA70" s="487"/>
      <c r="VMB70" s="486"/>
      <c r="VMC70" s="487"/>
      <c r="VMD70" s="487"/>
      <c r="VME70" s="487"/>
      <c r="VMF70" s="487"/>
      <c r="VMG70" s="487"/>
      <c r="VMH70" s="486"/>
      <c r="VMI70" s="487"/>
      <c r="VMJ70" s="487"/>
      <c r="VMK70" s="487"/>
      <c r="VML70" s="487"/>
      <c r="VMM70" s="487"/>
      <c r="VMN70" s="486"/>
      <c r="VMO70" s="487"/>
      <c r="VMP70" s="487"/>
      <c r="VMQ70" s="487"/>
      <c r="VMR70" s="487"/>
      <c r="VMS70" s="487"/>
      <c r="VMT70" s="486"/>
      <c r="VMU70" s="487"/>
      <c r="VMV70" s="487"/>
      <c r="VMW70" s="487"/>
      <c r="VMX70" s="487"/>
      <c r="VMY70" s="487"/>
      <c r="VMZ70" s="486"/>
      <c r="VNA70" s="487"/>
      <c r="VNB70" s="487"/>
      <c r="VNC70" s="487"/>
      <c r="VND70" s="487"/>
      <c r="VNE70" s="487"/>
      <c r="VNF70" s="486"/>
      <c r="VNG70" s="487"/>
      <c r="VNH70" s="487"/>
      <c r="VNI70" s="487"/>
      <c r="VNJ70" s="487"/>
      <c r="VNK70" s="487"/>
      <c r="VNL70" s="486"/>
      <c r="VNM70" s="487"/>
      <c r="VNN70" s="487"/>
      <c r="VNO70" s="487"/>
      <c r="VNP70" s="487"/>
      <c r="VNQ70" s="487"/>
      <c r="VNR70" s="486"/>
      <c r="VNS70" s="487"/>
      <c r="VNT70" s="487"/>
      <c r="VNU70" s="487"/>
      <c r="VNV70" s="487"/>
      <c r="VNW70" s="487"/>
      <c r="VNX70" s="486"/>
      <c r="VNY70" s="487"/>
      <c r="VNZ70" s="487"/>
      <c r="VOA70" s="487"/>
      <c r="VOB70" s="487"/>
      <c r="VOC70" s="487"/>
      <c r="VOD70" s="486"/>
      <c r="VOE70" s="487"/>
      <c r="VOF70" s="487"/>
      <c r="VOG70" s="487"/>
      <c r="VOH70" s="487"/>
      <c r="VOI70" s="487"/>
      <c r="VOJ70" s="486"/>
      <c r="VOK70" s="487"/>
      <c r="VOL70" s="487"/>
      <c r="VOM70" s="487"/>
      <c r="VON70" s="487"/>
      <c r="VOO70" s="487"/>
      <c r="VOP70" s="486"/>
      <c r="VOQ70" s="487"/>
      <c r="VOR70" s="487"/>
      <c r="VOS70" s="487"/>
      <c r="VOT70" s="487"/>
      <c r="VOU70" s="487"/>
      <c r="VOV70" s="486"/>
      <c r="VOW70" s="487"/>
      <c r="VOX70" s="487"/>
      <c r="VOY70" s="487"/>
      <c r="VOZ70" s="487"/>
      <c r="VPA70" s="487"/>
      <c r="VPB70" s="486"/>
      <c r="VPC70" s="487"/>
      <c r="VPD70" s="487"/>
      <c r="VPE70" s="487"/>
      <c r="VPF70" s="487"/>
      <c r="VPG70" s="487"/>
      <c r="VPH70" s="486"/>
      <c r="VPI70" s="487"/>
      <c r="VPJ70" s="487"/>
      <c r="VPK70" s="487"/>
      <c r="VPL70" s="487"/>
      <c r="VPM70" s="487"/>
      <c r="VPN70" s="486"/>
      <c r="VPO70" s="487"/>
      <c r="VPP70" s="487"/>
      <c r="VPQ70" s="487"/>
      <c r="VPR70" s="487"/>
      <c r="VPS70" s="487"/>
      <c r="VPT70" s="486"/>
      <c r="VPU70" s="487"/>
      <c r="VPV70" s="487"/>
      <c r="VPW70" s="487"/>
      <c r="VPX70" s="487"/>
      <c r="VPY70" s="487"/>
      <c r="VPZ70" s="486"/>
      <c r="VQA70" s="487"/>
      <c r="VQB70" s="487"/>
      <c r="VQC70" s="487"/>
      <c r="VQD70" s="487"/>
      <c r="VQE70" s="487"/>
      <c r="VQF70" s="486"/>
      <c r="VQG70" s="487"/>
      <c r="VQH70" s="487"/>
      <c r="VQI70" s="487"/>
      <c r="VQJ70" s="487"/>
      <c r="VQK70" s="487"/>
      <c r="VQL70" s="486"/>
      <c r="VQM70" s="487"/>
      <c r="VQN70" s="487"/>
      <c r="VQO70" s="487"/>
      <c r="VQP70" s="487"/>
      <c r="VQQ70" s="487"/>
      <c r="VQR70" s="486"/>
      <c r="VQS70" s="487"/>
      <c r="VQT70" s="487"/>
      <c r="VQU70" s="487"/>
      <c r="VQV70" s="487"/>
      <c r="VQW70" s="487"/>
      <c r="VQX70" s="486"/>
      <c r="VQY70" s="487"/>
      <c r="VQZ70" s="487"/>
      <c r="VRA70" s="487"/>
      <c r="VRB70" s="487"/>
      <c r="VRC70" s="487"/>
      <c r="VRD70" s="486"/>
      <c r="VRE70" s="487"/>
      <c r="VRF70" s="487"/>
      <c r="VRG70" s="487"/>
      <c r="VRH70" s="487"/>
      <c r="VRI70" s="487"/>
      <c r="VRJ70" s="486"/>
      <c r="VRK70" s="487"/>
      <c r="VRL70" s="487"/>
      <c r="VRM70" s="487"/>
      <c r="VRN70" s="487"/>
      <c r="VRO70" s="487"/>
      <c r="VRP70" s="486"/>
      <c r="VRQ70" s="487"/>
      <c r="VRR70" s="487"/>
      <c r="VRS70" s="487"/>
      <c r="VRT70" s="487"/>
      <c r="VRU70" s="487"/>
      <c r="VRV70" s="486"/>
      <c r="VRW70" s="487"/>
      <c r="VRX70" s="487"/>
      <c r="VRY70" s="487"/>
      <c r="VRZ70" s="487"/>
      <c r="VSA70" s="487"/>
      <c r="VSB70" s="486"/>
      <c r="VSC70" s="487"/>
      <c r="VSD70" s="487"/>
      <c r="VSE70" s="487"/>
      <c r="VSF70" s="487"/>
      <c r="VSG70" s="487"/>
      <c r="VSH70" s="486"/>
      <c r="VSI70" s="487"/>
      <c r="VSJ70" s="487"/>
      <c r="VSK70" s="487"/>
      <c r="VSL70" s="487"/>
      <c r="VSM70" s="487"/>
      <c r="VSN70" s="486"/>
      <c r="VSO70" s="487"/>
      <c r="VSP70" s="487"/>
      <c r="VSQ70" s="487"/>
      <c r="VSR70" s="487"/>
      <c r="VSS70" s="487"/>
      <c r="VST70" s="486"/>
      <c r="VSU70" s="487"/>
      <c r="VSV70" s="487"/>
      <c r="VSW70" s="487"/>
      <c r="VSX70" s="487"/>
      <c r="VSY70" s="487"/>
      <c r="VSZ70" s="486"/>
      <c r="VTA70" s="487"/>
      <c r="VTB70" s="487"/>
      <c r="VTC70" s="487"/>
      <c r="VTD70" s="487"/>
      <c r="VTE70" s="487"/>
      <c r="VTF70" s="486"/>
      <c r="VTG70" s="487"/>
      <c r="VTH70" s="487"/>
      <c r="VTI70" s="487"/>
      <c r="VTJ70" s="487"/>
      <c r="VTK70" s="487"/>
      <c r="VTL70" s="486"/>
      <c r="VTM70" s="487"/>
      <c r="VTN70" s="487"/>
      <c r="VTO70" s="487"/>
      <c r="VTP70" s="487"/>
      <c r="VTQ70" s="487"/>
      <c r="VTR70" s="486"/>
      <c r="VTS70" s="487"/>
      <c r="VTT70" s="487"/>
      <c r="VTU70" s="487"/>
      <c r="VTV70" s="487"/>
      <c r="VTW70" s="487"/>
      <c r="VTX70" s="486"/>
      <c r="VTY70" s="487"/>
      <c r="VTZ70" s="487"/>
      <c r="VUA70" s="487"/>
      <c r="VUB70" s="487"/>
      <c r="VUC70" s="487"/>
      <c r="VUD70" s="486"/>
      <c r="VUE70" s="487"/>
      <c r="VUF70" s="487"/>
      <c r="VUG70" s="487"/>
      <c r="VUH70" s="487"/>
      <c r="VUI70" s="487"/>
      <c r="VUJ70" s="486"/>
      <c r="VUK70" s="487"/>
      <c r="VUL70" s="487"/>
      <c r="VUM70" s="487"/>
      <c r="VUN70" s="487"/>
      <c r="VUO70" s="487"/>
      <c r="VUP70" s="486"/>
      <c r="VUQ70" s="487"/>
      <c r="VUR70" s="487"/>
      <c r="VUS70" s="487"/>
      <c r="VUT70" s="487"/>
      <c r="VUU70" s="487"/>
      <c r="VUV70" s="486"/>
      <c r="VUW70" s="487"/>
      <c r="VUX70" s="487"/>
      <c r="VUY70" s="487"/>
      <c r="VUZ70" s="487"/>
      <c r="VVA70" s="487"/>
      <c r="VVB70" s="486"/>
      <c r="VVC70" s="487"/>
      <c r="VVD70" s="487"/>
      <c r="VVE70" s="487"/>
      <c r="VVF70" s="487"/>
      <c r="VVG70" s="487"/>
      <c r="VVH70" s="486"/>
      <c r="VVI70" s="487"/>
      <c r="VVJ70" s="487"/>
      <c r="VVK70" s="487"/>
      <c r="VVL70" s="487"/>
      <c r="VVM70" s="487"/>
      <c r="VVN70" s="486"/>
      <c r="VVO70" s="487"/>
      <c r="VVP70" s="487"/>
      <c r="VVQ70" s="487"/>
      <c r="VVR70" s="487"/>
      <c r="VVS70" s="487"/>
      <c r="VVT70" s="486"/>
      <c r="VVU70" s="487"/>
      <c r="VVV70" s="487"/>
      <c r="VVW70" s="487"/>
      <c r="VVX70" s="487"/>
      <c r="VVY70" s="487"/>
      <c r="VVZ70" s="486"/>
      <c r="VWA70" s="487"/>
      <c r="VWB70" s="487"/>
      <c r="VWC70" s="487"/>
      <c r="VWD70" s="487"/>
      <c r="VWE70" s="487"/>
      <c r="VWF70" s="486"/>
      <c r="VWG70" s="487"/>
      <c r="VWH70" s="487"/>
      <c r="VWI70" s="487"/>
      <c r="VWJ70" s="487"/>
      <c r="VWK70" s="487"/>
      <c r="VWL70" s="486"/>
      <c r="VWM70" s="487"/>
      <c r="VWN70" s="487"/>
      <c r="VWO70" s="487"/>
      <c r="VWP70" s="487"/>
      <c r="VWQ70" s="487"/>
      <c r="VWR70" s="486"/>
      <c r="VWS70" s="487"/>
      <c r="VWT70" s="487"/>
      <c r="VWU70" s="487"/>
      <c r="VWV70" s="487"/>
      <c r="VWW70" s="487"/>
      <c r="VWX70" s="486"/>
      <c r="VWY70" s="487"/>
      <c r="VWZ70" s="487"/>
      <c r="VXA70" s="487"/>
      <c r="VXB70" s="487"/>
      <c r="VXC70" s="487"/>
      <c r="VXD70" s="486"/>
      <c r="VXE70" s="487"/>
      <c r="VXF70" s="487"/>
      <c r="VXG70" s="487"/>
      <c r="VXH70" s="487"/>
      <c r="VXI70" s="487"/>
      <c r="VXJ70" s="486"/>
      <c r="VXK70" s="487"/>
      <c r="VXL70" s="487"/>
      <c r="VXM70" s="487"/>
      <c r="VXN70" s="487"/>
      <c r="VXO70" s="487"/>
      <c r="VXP70" s="486"/>
      <c r="VXQ70" s="487"/>
      <c r="VXR70" s="487"/>
      <c r="VXS70" s="487"/>
      <c r="VXT70" s="487"/>
      <c r="VXU70" s="487"/>
      <c r="VXV70" s="486"/>
      <c r="VXW70" s="487"/>
      <c r="VXX70" s="487"/>
      <c r="VXY70" s="487"/>
      <c r="VXZ70" s="487"/>
      <c r="VYA70" s="487"/>
      <c r="VYB70" s="486"/>
      <c r="VYC70" s="487"/>
      <c r="VYD70" s="487"/>
      <c r="VYE70" s="487"/>
      <c r="VYF70" s="487"/>
      <c r="VYG70" s="487"/>
      <c r="VYH70" s="486"/>
      <c r="VYI70" s="487"/>
      <c r="VYJ70" s="487"/>
      <c r="VYK70" s="487"/>
      <c r="VYL70" s="487"/>
      <c r="VYM70" s="487"/>
      <c r="VYN70" s="486"/>
      <c r="VYO70" s="487"/>
      <c r="VYP70" s="487"/>
      <c r="VYQ70" s="487"/>
      <c r="VYR70" s="487"/>
      <c r="VYS70" s="487"/>
      <c r="VYT70" s="486"/>
      <c r="VYU70" s="487"/>
      <c r="VYV70" s="487"/>
      <c r="VYW70" s="487"/>
      <c r="VYX70" s="487"/>
      <c r="VYY70" s="487"/>
      <c r="VYZ70" s="486"/>
      <c r="VZA70" s="487"/>
      <c r="VZB70" s="487"/>
      <c r="VZC70" s="487"/>
      <c r="VZD70" s="487"/>
      <c r="VZE70" s="487"/>
      <c r="VZF70" s="486"/>
      <c r="VZG70" s="487"/>
      <c r="VZH70" s="487"/>
      <c r="VZI70" s="487"/>
      <c r="VZJ70" s="487"/>
      <c r="VZK70" s="487"/>
      <c r="VZL70" s="486"/>
      <c r="VZM70" s="487"/>
      <c r="VZN70" s="487"/>
      <c r="VZO70" s="487"/>
      <c r="VZP70" s="487"/>
      <c r="VZQ70" s="487"/>
      <c r="VZR70" s="486"/>
      <c r="VZS70" s="487"/>
      <c r="VZT70" s="487"/>
      <c r="VZU70" s="487"/>
      <c r="VZV70" s="487"/>
      <c r="VZW70" s="487"/>
      <c r="VZX70" s="486"/>
      <c r="VZY70" s="487"/>
      <c r="VZZ70" s="487"/>
      <c r="WAA70" s="487"/>
      <c r="WAB70" s="487"/>
      <c r="WAC70" s="487"/>
      <c r="WAD70" s="486"/>
      <c r="WAE70" s="487"/>
      <c r="WAF70" s="487"/>
      <c r="WAG70" s="487"/>
      <c r="WAH70" s="487"/>
      <c r="WAI70" s="487"/>
      <c r="WAJ70" s="486"/>
      <c r="WAK70" s="487"/>
      <c r="WAL70" s="487"/>
      <c r="WAM70" s="487"/>
      <c r="WAN70" s="487"/>
      <c r="WAO70" s="487"/>
      <c r="WAP70" s="486"/>
      <c r="WAQ70" s="487"/>
      <c r="WAR70" s="487"/>
      <c r="WAS70" s="487"/>
      <c r="WAT70" s="487"/>
      <c r="WAU70" s="487"/>
      <c r="WAV70" s="486"/>
      <c r="WAW70" s="487"/>
      <c r="WAX70" s="487"/>
      <c r="WAY70" s="487"/>
      <c r="WAZ70" s="487"/>
      <c r="WBA70" s="487"/>
      <c r="WBB70" s="486"/>
      <c r="WBC70" s="487"/>
      <c r="WBD70" s="487"/>
      <c r="WBE70" s="487"/>
      <c r="WBF70" s="487"/>
      <c r="WBG70" s="487"/>
      <c r="WBH70" s="486"/>
      <c r="WBI70" s="487"/>
      <c r="WBJ70" s="487"/>
      <c r="WBK70" s="487"/>
      <c r="WBL70" s="487"/>
      <c r="WBM70" s="487"/>
      <c r="WBN70" s="486"/>
      <c r="WBO70" s="487"/>
      <c r="WBP70" s="487"/>
      <c r="WBQ70" s="487"/>
      <c r="WBR70" s="487"/>
      <c r="WBS70" s="487"/>
      <c r="WBT70" s="486"/>
      <c r="WBU70" s="487"/>
      <c r="WBV70" s="487"/>
      <c r="WBW70" s="487"/>
      <c r="WBX70" s="487"/>
      <c r="WBY70" s="487"/>
      <c r="WBZ70" s="486"/>
      <c r="WCA70" s="487"/>
      <c r="WCB70" s="487"/>
      <c r="WCC70" s="487"/>
      <c r="WCD70" s="487"/>
      <c r="WCE70" s="487"/>
      <c r="WCF70" s="486"/>
      <c r="WCG70" s="487"/>
      <c r="WCH70" s="487"/>
      <c r="WCI70" s="487"/>
      <c r="WCJ70" s="487"/>
      <c r="WCK70" s="487"/>
      <c r="WCL70" s="486"/>
      <c r="WCM70" s="487"/>
      <c r="WCN70" s="487"/>
      <c r="WCO70" s="487"/>
      <c r="WCP70" s="487"/>
      <c r="WCQ70" s="487"/>
      <c r="WCR70" s="486"/>
      <c r="WCS70" s="487"/>
      <c r="WCT70" s="487"/>
      <c r="WCU70" s="487"/>
      <c r="WCV70" s="487"/>
      <c r="WCW70" s="487"/>
      <c r="WCX70" s="486"/>
      <c r="WCY70" s="487"/>
      <c r="WCZ70" s="487"/>
      <c r="WDA70" s="487"/>
      <c r="WDB70" s="487"/>
      <c r="WDC70" s="487"/>
      <c r="WDD70" s="486"/>
      <c r="WDE70" s="487"/>
      <c r="WDF70" s="487"/>
      <c r="WDG70" s="487"/>
      <c r="WDH70" s="487"/>
      <c r="WDI70" s="487"/>
      <c r="WDJ70" s="486"/>
      <c r="WDK70" s="487"/>
      <c r="WDL70" s="487"/>
      <c r="WDM70" s="487"/>
      <c r="WDN70" s="487"/>
      <c r="WDO70" s="487"/>
      <c r="WDP70" s="486"/>
      <c r="WDQ70" s="487"/>
      <c r="WDR70" s="487"/>
      <c r="WDS70" s="487"/>
      <c r="WDT70" s="487"/>
      <c r="WDU70" s="487"/>
      <c r="WDV70" s="486"/>
      <c r="WDW70" s="487"/>
      <c r="WDX70" s="487"/>
      <c r="WDY70" s="487"/>
      <c r="WDZ70" s="487"/>
      <c r="WEA70" s="487"/>
      <c r="WEB70" s="486"/>
      <c r="WEC70" s="487"/>
      <c r="WED70" s="487"/>
      <c r="WEE70" s="487"/>
      <c r="WEF70" s="487"/>
      <c r="WEG70" s="487"/>
      <c r="WEH70" s="486"/>
      <c r="WEI70" s="487"/>
      <c r="WEJ70" s="487"/>
      <c r="WEK70" s="487"/>
      <c r="WEL70" s="487"/>
      <c r="WEM70" s="487"/>
      <c r="WEN70" s="486"/>
      <c r="WEO70" s="487"/>
      <c r="WEP70" s="487"/>
      <c r="WEQ70" s="487"/>
      <c r="WER70" s="487"/>
      <c r="WES70" s="487"/>
      <c r="WET70" s="486"/>
      <c r="WEU70" s="487"/>
      <c r="WEV70" s="487"/>
      <c r="WEW70" s="487"/>
      <c r="WEX70" s="487"/>
      <c r="WEY70" s="487"/>
      <c r="WEZ70" s="486"/>
      <c r="WFA70" s="487"/>
      <c r="WFB70" s="487"/>
      <c r="WFC70" s="487"/>
      <c r="WFD70" s="487"/>
      <c r="WFE70" s="487"/>
      <c r="WFF70" s="486"/>
      <c r="WFG70" s="487"/>
      <c r="WFH70" s="487"/>
      <c r="WFI70" s="487"/>
      <c r="WFJ70" s="487"/>
      <c r="WFK70" s="487"/>
      <c r="WFL70" s="486"/>
      <c r="WFM70" s="487"/>
      <c r="WFN70" s="487"/>
      <c r="WFO70" s="487"/>
      <c r="WFP70" s="487"/>
      <c r="WFQ70" s="487"/>
      <c r="WFR70" s="486"/>
      <c r="WFS70" s="487"/>
      <c r="WFT70" s="487"/>
      <c r="WFU70" s="487"/>
      <c r="WFV70" s="487"/>
      <c r="WFW70" s="487"/>
      <c r="WFX70" s="486"/>
      <c r="WFY70" s="487"/>
      <c r="WFZ70" s="487"/>
      <c r="WGA70" s="487"/>
      <c r="WGB70" s="487"/>
      <c r="WGC70" s="487"/>
      <c r="WGD70" s="486"/>
      <c r="WGE70" s="487"/>
      <c r="WGF70" s="487"/>
      <c r="WGG70" s="487"/>
      <c r="WGH70" s="487"/>
      <c r="WGI70" s="487"/>
      <c r="WGJ70" s="486"/>
      <c r="WGK70" s="487"/>
      <c r="WGL70" s="487"/>
      <c r="WGM70" s="487"/>
      <c r="WGN70" s="487"/>
      <c r="WGO70" s="487"/>
      <c r="WGP70" s="486"/>
      <c r="WGQ70" s="487"/>
      <c r="WGR70" s="487"/>
      <c r="WGS70" s="487"/>
      <c r="WGT70" s="487"/>
      <c r="WGU70" s="487"/>
      <c r="WGV70" s="486"/>
      <c r="WGW70" s="487"/>
      <c r="WGX70" s="487"/>
      <c r="WGY70" s="487"/>
      <c r="WGZ70" s="487"/>
      <c r="WHA70" s="487"/>
      <c r="WHB70" s="486"/>
      <c r="WHC70" s="487"/>
      <c r="WHD70" s="487"/>
      <c r="WHE70" s="487"/>
      <c r="WHF70" s="487"/>
      <c r="WHG70" s="487"/>
      <c r="WHH70" s="486"/>
      <c r="WHI70" s="487"/>
      <c r="WHJ70" s="487"/>
      <c r="WHK70" s="487"/>
      <c r="WHL70" s="487"/>
      <c r="WHM70" s="487"/>
      <c r="WHN70" s="486"/>
      <c r="WHO70" s="487"/>
      <c r="WHP70" s="487"/>
      <c r="WHQ70" s="487"/>
      <c r="WHR70" s="487"/>
      <c r="WHS70" s="487"/>
      <c r="WHT70" s="486"/>
      <c r="WHU70" s="487"/>
      <c r="WHV70" s="487"/>
      <c r="WHW70" s="487"/>
      <c r="WHX70" s="487"/>
      <c r="WHY70" s="487"/>
      <c r="WHZ70" s="486"/>
      <c r="WIA70" s="487"/>
      <c r="WIB70" s="487"/>
      <c r="WIC70" s="487"/>
      <c r="WID70" s="487"/>
      <c r="WIE70" s="487"/>
      <c r="WIF70" s="486"/>
      <c r="WIG70" s="487"/>
      <c r="WIH70" s="487"/>
      <c r="WII70" s="487"/>
      <c r="WIJ70" s="487"/>
      <c r="WIK70" s="487"/>
      <c r="WIL70" s="486"/>
      <c r="WIM70" s="487"/>
      <c r="WIN70" s="487"/>
      <c r="WIO70" s="487"/>
      <c r="WIP70" s="487"/>
      <c r="WIQ70" s="487"/>
      <c r="WIR70" s="486"/>
      <c r="WIS70" s="487"/>
      <c r="WIT70" s="487"/>
      <c r="WIU70" s="487"/>
      <c r="WIV70" s="487"/>
      <c r="WIW70" s="487"/>
      <c r="WIX70" s="486"/>
      <c r="WIY70" s="487"/>
      <c r="WIZ70" s="487"/>
      <c r="WJA70" s="487"/>
      <c r="WJB70" s="487"/>
      <c r="WJC70" s="487"/>
      <c r="WJD70" s="486"/>
      <c r="WJE70" s="487"/>
      <c r="WJF70" s="487"/>
      <c r="WJG70" s="487"/>
      <c r="WJH70" s="487"/>
      <c r="WJI70" s="487"/>
      <c r="WJJ70" s="486"/>
      <c r="WJK70" s="487"/>
      <c r="WJL70" s="487"/>
      <c r="WJM70" s="487"/>
      <c r="WJN70" s="487"/>
      <c r="WJO70" s="487"/>
      <c r="WJP70" s="486"/>
      <c r="WJQ70" s="487"/>
      <c r="WJR70" s="487"/>
      <c r="WJS70" s="487"/>
      <c r="WJT70" s="487"/>
      <c r="WJU70" s="487"/>
      <c r="WJV70" s="486"/>
      <c r="WJW70" s="487"/>
      <c r="WJX70" s="487"/>
      <c r="WJY70" s="487"/>
      <c r="WJZ70" s="487"/>
      <c r="WKA70" s="487"/>
      <c r="WKB70" s="486"/>
      <c r="WKC70" s="487"/>
      <c r="WKD70" s="487"/>
      <c r="WKE70" s="487"/>
      <c r="WKF70" s="487"/>
      <c r="WKG70" s="487"/>
      <c r="WKH70" s="486"/>
      <c r="WKI70" s="487"/>
      <c r="WKJ70" s="487"/>
      <c r="WKK70" s="487"/>
      <c r="WKL70" s="487"/>
      <c r="WKM70" s="487"/>
      <c r="WKN70" s="486"/>
      <c r="WKO70" s="487"/>
      <c r="WKP70" s="487"/>
      <c r="WKQ70" s="487"/>
      <c r="WKR70" s="487"/>
      <c r="WKS70" s="487"/>
      <c r="WKT70" s="486"/>
      <c r="WKU70" s="487"/>
      <c r="WKV70" s="487"/>
      <c r="WKW70" s="487"/>
      <c r="WKX70" s="487"/>
      <c r="WKY70" s="487"/>
      <c r="WKZ70" s="486"/>
      <c r="WLA70" s="487"/>
      <c r="WLB70" s="487"/>
      <c r="WLC70" s="487"/>
      <c r="WLD70" s="487"/>
      <c r="WLE70" s="487"/>
      <c r="WLF70" s="486"/>
      <c r="WLG70" s="487"/>
      <c r="WLH70" s="487"/>
      <c r="WLI70" s="487"/>
      <c r="WLJ70" s="487"/>
      <c r="WLK70" s="487"/>
      <c r="WLL70" s="486"/>
      <c r="WLM70" s="487"/>
      <c r="WLN70" s="487"/>
      <c r="WLO70" s="487"/>
      <c r="WLP70" s="487"/>
      <c r="WLQ70" s="487"/>
      <c r="WLR70" s="486"/>
      <c r="WLS70" s="487"/>
      <c r="WLT70" s="487"/>
      <c r="WLU70" s="487"/>
      <c r="WLV70" s="487"/>
      <c r="WLW70" s="487"/>
      <c r="WLX70" s="486"/>
      <c r="WLY70" s="487"/>
      <c r="WLZ70" s="487"/>
      <c r="WMA70" s="487"/>
      <c r="WMB70" s="487"/>
      <c r="WMC70" s="487"/>
      <c r="WMD70" s="486"/>
      <c r="WME70" s="487"/>
      <c r="WMF70" s="487"/>
      <c r="WMG70" s="487"/>
      <c r="WMH70" s="487"/>
      <c r="WMI70" s="487"/>
      <c r="WMJ70" s="486"/>
      <c r="WMK70" s="487"/>
      <c r="WML70" s="487"/>
      <c r="WMM70" s="487"/>
      <c r="WMN70" s="487"/>
      <c r="WMO70" s="487"/>
      <c r="WMP70" s="486"/>
      <c r="WMQ70" s="487"/>
      <c r="WMR70" s="487"/>
      <c r="WMS70" s="487"/>
      <c r="WMT70" s="487"/>
      <c r="WMU70" s="487"/>
      <c r="WMV70" s="486"/>
      <c r="WMW70" s="487"/>
      <c r="WMX70" s="487"/>
      <c r="WMY70" s="487"/>
      <c r="WMZ70" s="487"/>
      <c r="WNA70" s="487"/>
      <c r="WNB70" s="486"/>
      <c r="WNC70" s="487"/>
      <c r="WND70" s="487"/>
      <c r="WNE70" s="487"/>
      <c r="WNF70" s="487"/>
      <c r="WNG70" s="487"/>
      <c r="WNH70" s="486"/>
      <c r="WNI70" s="487"/>
      <c r="WNJ70" s="487"/>
      <c r="WNK70" s="487"/>
      <c r="WNL70" s="487"/>
      <c r="WNM70" s="487"/>
      <c r="WNN70" s="486"/>
      <c r="WNO70" s="487"/>
      <c r="WNP70" s="487"/>
      <c r="WNQ70" s="487"/>
      <c r="WNR70" s="487"/>
      <c r="WNS70" s="487"/>
      <c r="WNT70" s="486"/>
      <c r="WNU70" s="487"/>
      <c r="WNV70" s="487"/>
      <c r="WNW70" s="487"/>
      <c r="WNX70" s="487"/>
      <c r="WNY70" s="487"/>
      <c r="WNZ70" s="486"/>
      <c r="WOA70" s="487"/>
      <c r="WOB70" s="487"/>
      <c r="WOC70" s="487"/>
      <c r="WOD70" s="487"/>
      <c r="WOE70" s="487"/>
      <c r="WOF70" s="486"/>
      <c r="WOG70" s="487"/>
      <c r="WOH70" s="487"/>
      <c r="WOI70" s="487"/>
      <c r="WOJ70" s="487"/>
      <c r="WOK70" s="487"/>
      <c r="WOL70" s="486"/>
      <c r="WOM70" s="487"/>
      <c r="WON70" s="487"/>
      <c r="WOO70" s="487"/>
      <c r="WOP70" s="487"/>
      <c r="WOQ70" s="487"/>
      <c r="WOR70" s="486"/>
      <c r="WOS70" s="487"/>
      <c r="WOT70" s="487"/>
      <c r="WOU70" s="487"/>
      <c r="WOV70" s="487"/>
      <c r="WOW70" s="487"/>
      <c r="WOX70" s="486"/>
      <c r="WOY70" s="487"/>
      <c r="WOZ70" s="487"/>
      <c r="WPA70" s="487"/>
      <c r="WPB70" s="487"/>
      <c r="WPC70" s="487"/>
      <c r="WPD70" s="486"/>
      <c r="WPE70" s="487"/>
      <c r="WPF70" s="487"/>
      <c r="WPG70" s="487"/>
      <c r="WPH70" s="487"/>
      <c r="WPI70" s="487"/>
      <c r="WPJ70" s="486"/>
      <c r="WPK70" s="487"/>
      <c r="WPL70" s="487"/>
      <c r="WPM70" s="487"/>
      <c r="WPN70" s="487"/>
      <c r="WPO70" s="487"/>
      <c r="WPP70" s="486"/>
      <c r="WPQ70" s="487"/>
      <c r="WPR70" s="487"/>
      <c r="WPS70" s="487"/>
      <c r="WPT70" s="487"/>
      <c r="WPU70" s="487"/>
      <c r="WPV70" s="486"/>
      <c r="WPW70" s="487"/>
      <c r="WPX70" s="487"/>
      <c r="WPY70" s="487"/>
      <c r="WPZ70" s="487"/>
      <c r="WQA70" s="487"/>
      <c r="WQB70" s="486"/>
      <c r="WQC70" s="487"/>
      <c r="WQD70" s="487"/>
      <c r="WQE70" s="487"/>
      <c r="WQF70" s="487"/>
      <c r="WQG70" s="487"/>
      <c r="WQH70" s="486"/>
      <c r="WQI70" s="487"/>
      <c r="WQJ70" s="487"/>
      <c r="WQK70" s="487"/>
      <c r="WQL70" s="487"/>
      <c r="WQM70" s="487"/>
      <c r="WQN70" s="486"/>
      <c r="WQO70" s="487"/>
      <c r="WQP70" s="487"/>
      <c r="WQQ70" s="487"/>
      <c r="WQR70" s="487"/>
      <c r="WQS70" s="487"/>
      <c r="WQT70" s="486"/>
      <c r="WQU70" s="487"/>
      <c r="WQV70" s="487"/>
      <c r="WQW70" s="487"/>
      <c r="WQX70" s="487"/>
      <c r="WQY70" s="487"/>
      <c r="WQZ70" s="486"/>
      <c r="WRA70" s="487"/>
      <c r="WRB70" s="487"/>
      <c r="WRC70" s="487"/>
      <c r="WRD70" s="487"/>
      <c r="WRE70" s="487"/>
      <c r="WRF70" s="486"/>
      <c r="WRG70" s="487"/>
      <c r="WRH70" s="487"/>
      <c r="WRI70" s="487"/>
      <c r="WRJ70" s="487"/>
      <c r="WRK70" s="487"/>
      <c r="WRL70" s="486"/>
      <c r="WRM70" s="487"/>
      <c r="WRN70" s="487"/>
      <c r="WRO70" s="487"/>
      <c r="WRP70" s="487"/>
      <c r="WRQ70" s="487"/>
      <c r="WRR70" s="486"/>
      <c r="WRS70" s="487"/>
      <c r="WRT70" s="487"/>
      <c r="WRU70" s="487"/>
      <c r="WRV70" s="487"/>
      <c r="WRW70" s="487"/>
      <c r="WRX70" s="486"/>
      <c r="WRY70" s="487"/>
      <c r="WRZ70" s="487"/>
      <c r="WSA70" s="487"/>
      <c r="WSB70" s="487"/>
      <c r="WSC70" s="487"/>
      <c r="WSD70" s="486"/>
      <c r="WSE70" s="487"/>
      <c r="WSF70" s="487"/>
      <c r="WSG70" s="487"/>
      <c r="WSH70" s="487"/>
      <c r="WSI70" s="487"/>
      <c r="WSJ70" s="486"/>
      <c r="WSK70" s="487"/>
      <c r="WSL70" s="487"/>
      <c r="WSM70" s="487"/>
      <c r="WSN70" s="487"/>
      <c r="WSO70" s="487"/>
      <c r="WSP70" s="486"/>
      <c r="WSQ70" s="487"/>
      <c r="WSR70" s="487"/>
      <c r="WSS70" s="487"/>
      <c r="WST70" s="487"/>
      <c r="WSU70" s="487"/>
      <c r="WSV70" s="486"/>
      <c r="WSW70" s="487"/>
      <c r="WSX70" s="487"/>
      <c r="WSY70" s="487"/>
      <c r="WSZ70" s="487"/>
      <c r="WTA70" s="487"/>
      <c r="WTB70" s="486"/>
      <c r="WTC70" s="487"/>
      <c r="WTD70" s="487"/>
      <c r="WTE70" s="487"/>
      <c r="WTF70" s="487"/>
      <c r="WTG70" s="487"/>
      <c r="WTH70" s="486"/>
      <c r="WTI70" s="487"/>
      <c r="WTJ70" s="487"/>
      <c r="WTK70" s="487"/>
      <c r="WTL70" s="487"/>
      <c r="WTM70" s="487"/>
      <c r="WTN70" s="486"/>
      <c r="WTO70" s="487"/>
      <c r="WTP70" s="487"/>
      <c r="WTQ70" s="487"/>
      <c r="WTR70" s="487"/>
      <c r="WTS70" s="487"/>
      <c r="WTT70" s="486"/>
      <c r="WTU70" s="487"/>
      <c r="WTV70" s="487"/>
      <c r="WTW70" s="487"/>
      <c r="WTX70" s="487"/>
      <c r="WTY70" s="487"/>
      <c r="WTZ70" s="486"/>
      <c r="WUA70" s="487"/>
      <c r="WUB70" s="487"/>
      <c r="WUC70" s="487"/>
      <c r="WUD70" s="487"/>
      <c r="WUE70" s="487"/>
      <c r="WUF70" s="486"/>
      <c r="WUG70" s="487"/>
      <c r="WUH70" s="487"/>
      <c r="WUI70" s="487"/>
      <c r="WUJ70" s="487"/>
      <c r="WUK70" s="487"/>
      <c r="WUL70" s="486"/>
      <c r="WUM70" s="487"/>
      <c r="WUN70" s="487"/>
      <c r="WUO70" s="487"/>
      <c r="WUP70" s="487"/>
      <c r="WUQ70" s="487"/>
      <c r="WUR70" s="486"/>
      <c r="WUS70" s="487"/>
      <c r="WUT70" s="487"/>
      <c r="WUU70" s="487"/>
      <c r="WUV70" s="487"/>
      <c r="WUW70" s="487"/>
      <c r="WUX70" s="486"/>
      <c r="WUY70" s="487"/>
      <c r="WUZ70" s="487"/>
      <c r="WVA70" s="487"/>
      <c r="WVB70" s="487"/>
      <c r="WVC70" s="487"/>
      <c r="WVD70" s="486"/>
      <c r="WVE70" s="487"/>
      <c r="WVF70" s="487"/>
      <c r="WVG70" s="487"/>
      <c r="WVH70" s="487"/>
      <c r="WVI70" s="487"/>
      <c r="WVJ70" s="486"/>
      <c r="WVK70" s="487"/>
      <c r="WVL70" s="487"/>
      <c r="WVM70" s="487"/>
      <c r="WVN70" s="487"/>
      <c r="WVO70" s="487"/>
      <c r="WVP70" s="486"/>
      <c r="WVQ70" s="487"/>
      <c r="WVR70" s="487"/>
      <c r="WVS70" s="487"/>
      <c r="WVT70" s="487"/>
      <c r="WVU70" s="487"/>
      <c r="WVV70" s="486"/>
      <c r="WVW70" s="487"/>
      <c r="WVX70" s="487"/>
      <c r="WVY70" s="487"/>
      <c r="WVZ70" s="487"/>
      <c r="WWA70" s="487"/>
      <c r="WWB70" s="486"/>
      <c r="WWC70" s="487"/>
      <c r="WWD70" s="487"/>
      <c r="WWE70" s="487"/>
      <c r="WWF70" s="487"/>
      <c r="WWG70" s="487"/>
      <c r="WWH70" s="486"/>
      <c r="WWI70" s="487"/>
      <c r="WWJ70" s="487"/>
      <c r="WWK70" s="487"/>
      <c r="WWL70" s="487"/>
      <c r="WWM70" s="487"/>
      <c r="WWN70" s="486"/>
      <c r="WWO70" s="487"/>
      <c r="WWP70" s="487"/>
      <c r="WWQ70" s="487"/>
      <c r="WWR70" s="487"/>
      <c r="WWS70" s="487"/>
      <c r="WWT70" s="486"/>
      <c r="WWU70" s="487"/>
      <c r="WWV70" s="487"/>
      <c r="WWW70" s="487"/>
      <c r="WWX70" s="487"/>
      <c r="WWY70" s="487"/>
      <c r="WWZ70" s="486"/>
      <c r="WXA70" s="487"/>
      <c r="WXB70" s="487"/>
      <c r="WXC70" s="487"/>
      <c r="WXD70" s="487"/>
      <c r="WXE70" s="487"/>
      <c r="WXF70" s="486"/>
      <c r="WXG70" s="487"/>
      <c r="WXH70" s="487"/>
      <c r="WXI70" s="487"/>
      <c r="WXJ70" s="487"/>
      <c r="WXK70" s="487"/>
      <c r="WXL70" s="486"/>
      <c r="WXM70" s="487"/>
      <c r="WXN70" s="487"/>
      <c r="WXO70" s="487"/>
      <c r="WXP70" s="487"/>
      <c r="WXQ70" s="487"/>
      <c r="WXR70" s="486"/>
      <c r="WXS70" s="487"/>
      <c r="WXT70" s="487"/>
      <c r="WXU70" s="487"/>
      <c r="WXV70" s="487"/>
      <c r="WXW70" s="487"/>
      <c r="WXX70" s="486"/>
      <c r="WXY70" s="487"/>
      <c r="WXZ70" s="487"/>
      <c r="WYA70" s="487"/>
      <c r="WYB70" s="487"/>
      <c r="WYC70" s="487"/>
      <c r="WYD70" s="486"/>
      <c r="WYE70" s="487"/>
      <c r="WYF70" s="487"/>
      <c r="WYG70" s="487"/>
      <c r="WYH70" s="487"/>
      <c r="WYI70" s="487"/>
      <c r="WYJ70" s="486"/>
      <c r="WYK70" s="487"/>
      <c r="WYL70" s="487"/>
      <c r="WYM70" s="487"/>
      <c r="WYN70" s="487"/>
      <c r="WYO70" s="487"/>
      <c r="WYP70" s="486"/>
      <c r="WYQ70" s="487"/>
      <c r="WYR70" s="487"/>
      <c r="WYS70" s="487"/>
      <c r="WYT70" s="487"/>
      <c r="WYU70" s="487"/>
      <c r="WYV70" s="486"/>
      <c r="WYW70" s="487"/>
      <c r="WYX70" s="487"/>
      <c r="WYY70" s="487"/>
      <c r="WYZ70" s="487"/>
      <c r="WZA70" s="487"/>
      <c r="WZB70" s="486"/>
      <c r="WZC70" s="487"/>
      <c r="WZD70" s="487"/>
      <c r="WZE70" s="487"/>
      <c r="WZF70" s="487"/>
      <c r="WZG70" s="487"/>
      <c r="WZH70" s="486"/>
      <c r="WZI70" s="487"/>
      <c r="WZJ70" s="487"/>
      <c r="WZK70" s="487"/>
      <c r="WZL70" s="487"/>
      <c r="WZM70" s="487"/>
      <c r="WZN70" s="486"/>
      <c r="WZO70" s="487"/>
      <c r="WZP70" s="487"/>
      <c r="WZQ70" s="487"/>
      <c r="WZR70" s="487"/>
      <c r="WZS70" s="487"/>
      <c r="WZT70" s="486"/>
      <c r="WZU70" s="487"/>
      <c r="WZV70" s="487"/>
      <c r="WZW70" s="487"/>
      <c r="WZX70" s="487"/>
      <c r="WZY70" s="487"/>
      <c r="WZZ70" s="486"/>
      <c r="XAA70" s="487"/>
      <c r="XAB70" s="487"/>
      <c r="XAC70" s="487"/>
      <c r="XAD70" s="487"/>
      <c r="XAE70" s="487"/>
      <c r="XAF70" s="486"/>
      <c r="XAG70" s="487"/>
      <c r="XAH70" s="487"/>
      <c r="XAI70" s="487"/>
      <c r="XAJ70" s="487"/>
      <c r="XAK70" s="487"/>
      <c r="XAL70" s="486"/>
      <c r="XAM70" s="487"/>
      <c r="XAN70" s="487"/>
      <c r="XAO70" s="487"/>
      <c r="XAP70" s="487"/>
      <c r="XAQ70" s="487"/>
      <c r="XAR70" s="486"/>
      <c r="XAS70" s="487"/>
      <c r="XAT70" s="487"/>
      <c r="XAU70" s="487"/>
      <c r="XAV70" s="487"/>
      <c r="XAW70" s="487"/>
      <c r="XAX70" s="486"/>
      <c r="XAY70" s="487"/>
      <c r="XAZ70" s="487"/>
      <c r="XBA70" s="487"/>
      <c r="XBB70" s="487"/>
      <c r="XBC70" s="487"/>
      <c r="XBD70" s="486"/>
      <c r="XBE70" s="487"/>
      <c r="XBF70" s="487"/>
      <c r="XBG70" s="487"/>
      <c r="XBH70" s="487"/>
      <c r="XBI70" s="487"/>
      <c r="XBJ70" s="486"/>
      <c r="XBK70" s="487"/>
      <c r="XBL70" s="487"/>
      <c r="XBM70" s="487"/>
      <c r="XBN70" s="487"/>
      <c r="XBO70" s="487"/>
      <c r="XBP70" s="486"/>
      <c r="XBQ70" s="487"/>
      <c r="XBR70" s="487"/>
      <c r="XBS70" s="487"/>
      <c r="XBT70" s="487"/>
      <c r="XBU70" s="487"/>
      <c r="XBV70" s="486"/>
      <c r="XBW70" s="487"/>
      <c r="XBX70" s="487"/>
      <c r="XBY70" s="487"/>
      <c r="XBZ70" s="487"/>
      <c r="XCA70" s="487"/>
      <c r="XCB70" s="486"/>
      <c r="XCC70" s="487"/>
      <c r="XCD70" s="487"/>
      <c r="XCE70" s="487"/>
      <c r="XCF70" s="487"/>
      <c r="XCG70" s="487"/>
      <c r="XCH70" s="486"/>
      <c r="XCI70" s="487"/>
      <c r="XCJ70" s="487"/>
      <c r="XCK70" s="487"/>
      <c r="XCL70" s="487"/>
      <c r="XCM70" s="487"/>
      <c r="XCN70" s="486"/>
      <c r="XCO70" s="487"/>
      <c r="XCP70" s="487"/>
      <c r="XCQ70" s="487"/>
      <c r="XCR70" s="487"/>
      <c r="XCS70" s="487"/>
      <c r="XCT70" s="486"/>
      <c r="XCU70" s="487"/>
      <c r="XCV70" s="487"/>
      <c r="XCW70" s="487"/>
      <c r="XCX70" s="487"/>
      <c r="XCY70" s="487"/>
      <c r="XCZ70" s="486"/>
      <c r="XDA70" s="487"/>
      <c r="XDB70" s="487"/>
      <c r="XDC70" s="487"/>
      <c r="XDD70" s="487"/>
      <c r="XDE70" s="487"/>
      <c r="XDF70" s="486"/>
      <c r="XDG70" s="487"/>
      <c r="XDH70" s="487"/>
      <c r="XDI70" s="487"/>
      <c r="XDJ70" s="487"/>
      <c r="XDK70" s="487"/>
      <c r="XDL70" s="486"/>
      <c r="XDM70" s="487"/>
      <c r="XDN70" s="487"/>
      <c r="XDO70" s="487"/>
      <c r="XDP70" s="487"/>
      <c r="XDQ70" s="487"/>
      <c r="XDR70" s="486"/>
      <c r="XDS70" s="487"/>
      <c r="XDT70" s="487"/>
      <c r="XDU70" s="487"/>
      <c r="XDV70" s="487"/>
      <c r="XDW70" s="487"/>
      <c r="XDX70" s="486"/>
      <c r="XDY70" s="487"/>
      <c r="XDZ70" s="487"/>
      <c r="XEA70" s="487"/>
      <c r="XEB70" s="487"/>
      <c r="XEC70" s="487"/>
      <c r="XED70" s="486"/>
      <c r="XEE70" s="487"/>
      <c r="XEF70" s="487"/>
      <c r="XEG70" s="487"/>
      <c r="XEH70" s="487"/>
      <c r="XEI70" s="487"/>
      <c r="XEJ70" s="486"/>
      <c r="XEK70" s="487"/>
      <c r="XEL70" s="487"/>
      <c r="XEM70" s="487"/>
    </row>
    <row r="71" spans="1:16367" ht="74.25" customHeight="1" x14ac:dyDescent="0.25">
      <c r="A71" s="340" t="s">
        <v>710</v>
      </c>
      <c r="B71" s="340"/>
      <c r="C71" s="340"/>
      <c r="D71" s="340"/>
      <c r="E71" s="340"/>
      <c r="F71" s="340"/>
      <c r="G71" s="302"/>
      <c r="H71" s="487"/>
      <c r="I71" s="487"/>
      <c r="J71" s="487"/>
      <c r="K71" s="487"/>
      <c r="L71" s="487"/>
      <c r="M71" s="487"/>
      <c r="N71" s="487"/>
      <c r="O71" s="487"/>
      <c r="P71" s="487"/>
      <c r="Q71" s="487"/>
      <c r="R71" s="487"/>
      <c r="S71" s="487"/>
      <c r="T71" s="487"/>
      <c r="U71" s="487"/>
      <c r="V71" s="487"/>
      <c r="W71" s="487"/>
      <c r="X71" s="487"/>
      <c r="Y71" s="487"/>
      <c r="Z71" s="486"/>
      <c r="AA71" s="487"/>
      <c r="AB71" s="487"/>
      <c r="AC71" s="487"/>
      <c r="AD71" s="487"/>
      <c r="AE71" s="487"/>
      <c r="AF71" s="486"/>
      <c r="AG71" s="487"/>
      <c r="AH71" s="487"/>
      <c r="AI71" s="487"/>
      <c r="AJ71" s="487"/>
      <c r="AK71" s="487"/>
      <c r="AL71" s="486"/>
      <c r="AM71" s="487"/>
      <c r="AN71" s="487"/>
      <c r="AO71" s="487"/>
      <c r="AP71" s="487"/>
      <c r="AQ71" s="487"/>
      <c r="AR71" s="486"/>
      <c r="AS71" s="487"/>
      <c r="AT71" s="487"/>
      <c r="AU71" s="487"/>
      <c r="AV71" s="487"/>
      <c r="AW71" s="487"/>
      <c r="AX71" s="486"/>
      <c r="AY71" s="487"/>
      <c r="AZ71" s="487"/>
      <c r="BA71" s="487"/>
      <c r="BB71" s="487"/>
      <c r="BC71" s="487"/>
      <c r="BD71" s="486"/>
      <c r="BE71" s="487"/>
      <c r="BF71" s="487"/>
      <c r="BG71" s="487"/>
      <c r="BH71" s="487"/>
      <c r="BI71" s="487"/>
      <c r="BJ71" s="486"/>
      <c r="BK71" s="487"/>
      <c r="BL71" s="487"/>
      <c r="BM71" s="487"/>
      <c r="BN71" s="487"/>
      <c r="BO71" s="487"/>
      <c r="BP71" s="486"/>
      <c r="BQ71" s="487"/>
      <c r="BR71" s="487"/>
      <c r="BS71" s="487"/>
      <c r="BT71" s="487"/>
      <c r="BU71" s="487"/>
      <c r="BV71" s="486"/>
      <c r="BW71" s="487"/>
      <c r="BX71" s="487"/>
      <c r="BY71" s="487"/>
      <c r="BZ71" s="487"/>
      <c r="CA71" s="487"/>
      <c r="CB71" s="486"/>
      <c r="CC71" s="487"/>
      <c r="CD71" s="487"/>
      <c r="CE71" s="487"/>
      <c r="CF71" s="487"/>
      <c r="CG71" s="487"/>
      <c r="CH71" s="486"/>
      <c r="CI71" s="487"/>
      <c r="CJ71" s="487"/>
      <c r="CK71" s="487"/>
      <c r="CL71" s="487"/>
      <c r="CM71" s="487"/>
      <c r="CN71" s="486"/>
      <c r="CO71" s="487"/>
      <c r="CP71" s="487"/>
      <c r="CQ71" s="487"/>
      <c r="CR71" s="487"/>
      <c r="CS71" s="487"/>
      <c r="CT71" s="486"/>
      <c r="CU71" s="487"/>
      <c r="CV71" s="487"/>
      <c r="CW71" s="487"/>
      <c r="CX71" s="487"/>
      <c r="CY71" s="487"/>
      <c r="CZ71" s="486"/>
      <c r="DA71" s="487"/>
      <c r="DB71" s="487"/>
      <c r="DC71" s="487"/>
      <c r="DD71" s="487"/>
      <c r="DE71" s="487"/>
      <c r="DF71" s="486"/>
      <c r="DG71" s="487"/>
      <c r="DH71" s="487"/>
      <c r="DI71" s="487"/>
      <c r="DJ71" s="487"/>
      <c r="DK71" s="487"/>
      <c r="DL71" s="486"/>
      <c r="DM71" s="487"/>
      <c r="DN71" s="487"/>
      <c r="DO71" s="487"/>
      <c r="DP71" s="487"/>
      <c r="DQ71" s="487"/>
      <c r="DR71" s="486"/>
      <c r="DS71" s="487"/>
      <c r="DT71" s="487"/>
      <c r="DU71" s="487"/>
      <c r="DV71" s="487"/>
      <c r="DW71" s="487"/>
      <c r="DX71" s="486"/>
      <c r="DY71" s="487"/>
      <c r="DZ71" s="487"/>
      <c r="EA71" s="487"/>
      <c r="EB71" s="487"/>
      <c r="EC71" s="487"/>
      <c r="ED71" s="486"/>
      <c r="EE71" s="487"/>
      <c r="EF71" s="487"/>
      <c r="EG71" s="487"/>
      <c r="EH71" s="487"/>
      <c r="EI71" s="487"/>
      <c r="EJ71" s="486"/>
      <c r="EK71" s="487"/>
      <c r="EL71" s="487"/>
      <c r="EM71" s="487"/>
      <c r="EN71" s="487"/>
      <c r="EO71" s="487"/>
      <c r="EP71" s="486"/>
      <c r="EQ71" s="487"/>
      <c r="ER71" s="487"/>
      <c r="ES71" s="487"/>
      <c r="ET71" s="487"/>
      <c r="EU71" s="487"/>
      <c r="EV71" s="486"/>
      <c r="EW71" s="487"/>
      <c r="EX71" s="487"/>
      <c r="EY71" s="487"/>
      <c r="EZ71" s="487"/>
      <c r="FA71" s="487"/>
      <c r="FB71" s="486"/>
      <c r="FC71" s="487"/>
      <c r="FD71" s="487"/>
      <c r="FE71" s="487"/>
      <c r="FF71" s="487"/>
      <c r="FG71" s="487"/>
      <c r="FH71" s="486"/>
      <c r="FI71" s="487"/>
      <c r="FJ71" s="487"/>
      <c r="FK71" s="487"/>
      <c r="FL71" s="487"/>
      <c r="FM71" s="487"/>
      <c r="FN71" s="486"/>
      <c r="FO71" s="487"/>
      <c r="FP71" s="487"/>
      <c r="FQ71" s="487"/>
      <c r="FR71" s="487"/>
      <c r="FS71" s="487"/>
      <c r="FT71" s="486"/>
      <c r="FU71" s="487"/>
      <c r="FV71" s="487"/>
      <c r="FW71" s="487"/>
      <c r="FX71" s="487"/>
      <c r="FY71" s="487"/>
      <c r="FZ71" s="486"/>
      <c r="GA71" s="487"/>
      <c r="GB71" s="487"/>
      <c r="GC71" s="487"/>
      <c r="GD71" s="487"/>
      <c r="GE71" s="487"/>
      <c r="GF71" s="486"/>
      <c r="GG71" s="487"/>
      <c r="GH71" s="487"/>
      <c r="GI71" s="487"/>
      <c r="GJ71" s="487"/>
      <c r="GK71" s="487"/>
      <c r="GL71" s="486"/>
      <c r="GM71" s="487"/>
      <c r="GN71" s="487"/>
      <c r="GO71" s="487"/>
      <c r="GP71" s="487"/>
      <c r="GQ71" s="487"/>
      <c r="GR71" s="486"/>
      <c r="GS71" s="487"/>
      <c r="GT71" s="487"/>
      <c r="GU71" s="487"/>
      <c r="GV71" s="487"/>
      <c r="GW71" s="487"/>
      <c r="GX71" s="486"/>
      <c r="GY71" s="487"/>
      <c r="GZ71" s="487"/>
      <c r="HA71" s="487"/>
      <c r="HB71" s="487"/>
      <c r="HC71" s="487"/>
      <c r="HD71" s="486"/>
      <c r="HE71" s="487"/>
      <c r="HF71" s="487"/>
      <c r="HG71" s="487"/>
      <c r="HH71" s="487"/>
      <c r="HI71" s="487"/>
      <c r="HJ71" s="486"/>
      <c r="HK71" s="487"/>
      <c r="HL71" s="487"/>
      <c r="HM71" s="487"/>
      <c r="HN71" s="487"/>
      <c r="HO71" s="487"/>
      <c r="HP71" s="486"/>
      <c r="HQ71" s="487"/>
      <c r="HR71" s="487"/>
      <c r="HS71" s="487"/>
      <c r="HT71" s="487"/>
      <c r="HU71" s="487"/>
      <c r="HV71" s="486"/>
      <c r="HW71" s="487"/>
      <c r="HX71" s="487"/>
      <c r="HY71" s="487"/>
      <c r="HZ71" s="487"/>
      <c r="IA71" s="487"/>
      <c r="IB71" s="486"/>
      <c r="IC71" s="487"/>
      <c r="ID71" s="487"/>
      <c r="IE71" s="487"/>
      <c r="IF71" s="487"/>
      <c r="IG71" s="487"/>
      <c r="IH71" s="486"/>
      <c r="II71" s="487"/>
      <c r="IJ71" s="487"/>
      <c r="IK71" s="487"/>
      <c r="IL71" s="487"/>
      <c r="IM71" s="487"/>
      <c r="IN71" s="486"/>
      <c r="IO71" s="487"/>
      <c r="IP71" s="487"/>
      <c r="IQ71" s="487"/>
      <c r="IR71" s="487"/>
      <c r="IS71" s="487"/>
      <c r="IT71" s="486"/>
      <c r="IU71" s="487"/>
      <c r="IV71" s="487"/>
      <c r="IW71" s="487"/>
      <c r="IX71" s="487"/>
      <c r="IY71" s="487"/>
      <c r="IZ71" s="486"/>
      <c r="JA71" s="487"/>
      <c r="JB71" s="487"/>
      <c r="JC71" s="487"/>
      <c r="JD71" s="487"/>
      <c r="JE71" s="487"/>
      <c r="JF71" s="486"/>
      <c r="JG71" s="487"/>
      <c r="JH71" s="487"/>
      <c r="JI71" s="487"/>
      <c r="JJ71" s="487"/>
      <c r="JK71" s="487"/>
      <c r="JL71" s="486"/>
      <c r="JM71" s="487"/>
      <c r="JN71" s="487"/>
      <c r="JO71" s="487"/>
      <c r="JP71" s="487"/>
      <c r="JQ71" s="487"/>
      <c r="JR71" s="486"/>
      <c r="JS71" s="487"/>
      <c r="JT71" s="487"/>
      <c r="JU71" s="487"/>
      <c r="JV71" s="487"/>
      <c r="JW71" s="487"/>
      <c r="JX71" s="486"/>
      <c r="JY71" s="487"/>
      <c r="JZ71" s="487"/>
      <c r="KA71" s="487"/>
      <c r="KB71" s="487"/>
      <c r="KC71" s="487"/>
      <c r="KD71" s="486"/>
      <c r="KE71" s="487"/>
      <c r="KF71" s="487"/>
      <c r="KG71" s="487"/>
      <c r="KH71" s="487"/>
      <c r="KI71" s="487"/>
      <c r="KJ71" s="486"/>
      <c r="KK71" s="487"/>
      <c r="KL71" s="487"/>
      <c r="KM71" s="487"/>
      <c r="KN71" s="487"/>
      <c r="KO71" s="487"/>
      <c r="KP71" s="486"/>
      <c r="KQ71" s="487"/>
      <c r="KR71" s="487"/>
      <c r="KS71" s="487"/>
      <c r="KT71" s="487"/>
      <c r="KU71" s="487"/>
      <c r="KV71" s="486"/>
      <c r="KW71" s="487"/>
      <c r="KX71" s="487"/>
      <c r="KY71" s="487"/>
      <c r="KZ71" s="487"/>
      <c r="LA71" s="487"/>
      <c r="LB71" s="486"/>
      <c r="LC71" s="487"/>
      <c r="LD71" s="487"/>
      <c r="LE71" s="487"/>
      <c r="LF71" s="487"/>
      <c r="LG71" s="487"/>
      <c r="LH71" s="486"/>
      <c r="LI71" s="487"/>
      <c r="LJ71" s="487"/>
      <c r="LK71" s="487"/>
      <c r="LL71" s="487"/>
      <c r="LM71" s="487"/>
      <c r="LN71" s="486"/>
      <c r="LO71" s="487"/>
      <c r="LP71" s="487"/>
      <c r="LQ71" s="487"/>
      <c r="LR71" s="487"/>
      <c r="LS71" s="487"/>
      <c r="LT71" s="486"/>
      <c r="LU71" s="487"/>
      <c r="LV71" s="487"/>
      <c r="LW71" s="487"/>
      <c r="LX71" s="487"/>
      <c r="LY71" s="487"/>
      <c r="LZ71" s="486"/>
      <c r="MA71" s="487"/>
      <c r="MB71" s="487"/>
      <c r="MC71" s="487"/>
      <c r="MD71" s="487"/>
      <c r="ME71" s="487"/>
      <c r="MF71" s="486"/>
      <c r="MG71" s="487"/>
      <c r="MH71" s="487"/>
      <c r="MI71" s="487"/>
      <c r="MJ71" s="487"/>
      <c r="MK71" s="487"/>
      <c r="ML71" s="486"/>
      <c r="MM71" s="487"/>
      <c r="MN71" s="487"/>
      <c r="MO71" s="487"/>
      <c r="MP71" s="487"/>
      <c r="MQ71" s="487"/>
      <c r="MR71" s="486"/>
      <c r="MS71" s="487"/>
      <c r="MT71" s="487"/>
      <c r="MU71" s="487"/>
      <c r="MV71" s="487"/>
      <c r="MW71" s="487"/>
      <c r="MX71" s="486"/>
      <c r="MY71" s="487"/>
      <c r="MZ71" s="487"/>
      <c r="NA71" s="487"/>
      <c r="NB71" s="487"/>
      <c r="NC71" s="487"/>
      <c r="ND71" s="486"/>
      <c r="NE71" s="487"/>
      <c r="NF71" s="487"/>
      <c r="NG71" s="487"/>
      <c r="NH71" s="487"/>
      <c r="NI71" s="487"/>
      <c r="NJ71" s="486"/>
      <c r="NK71" s="487"/>
      <c r="NL71" s="487"/>
      <c r="NM71" s="487"/>
      <c r="NN71" s="487"/>
      <c r="NO71" s="487"/>
      <c r="NP71" s="486"/>
      <c r="NQ71" s="487"/>
      <c r="NR71" s="487"/>
      <c r="NS71" s="487"/>
      <c r="NT71" s="487"/>
      <c r="NU71" s="487"/>
      <c r="NV71" s="486"/>
      <c r="NW71" s="487"/>
      <c r="NX71" s="487"/>
      <c r="NY71" s="487"/>
      <c r="NZ71" s="487"/>
      <c r="OA71" s="487"/>
      <c r="OB71" s="486"/>
      <c r="OC71" s="487"/>
      <c r="OD71" s="487"/>
      <c r="OE71" s="487"/>
      <c r="OF71" s="487"/>
      <c r="OG71" s="487"/>
      <c r="OH71" s="486"/>
      <c r="OI71" s="487"/>
      <c r="OJ71" s="487"/>
      <c r="OK71" s="487"/>
      <c r="OL71" s="487"/>
      <c r="OM71" s="487"/>
      <c r="ON71" s="486"/>
      <c r="OO71" s="487"/>
      <c r="OP71" s="487"/>
      <c r="OQ71" s="487"/>
      <c r="OR71" s="487"/>
      <c r="OS71" s="487"/>
      <c r="OT71" s="486"/>
      <c r="OU71" s="487"/>
      <c r="OV71" s="487"/>
      <c r="OW71" s="487"/>
      <c r="OX71" s="487"/>
      <c r="OY71" s="487"/>
      <c r="OZ71" s="486"/>
      <c r="PA71" s="487"/>
      <c r="PB71" s="487"/>
      <c r="PC71" s="487"/>
      <c r="PD71" s="487"/>
      <c r="PE71" s="487"/>
      <c r="PF71" s="486"/>
      <c r="PG71" s="487"/>
      <c r="PH71" s="487"/>
      <c r="PI71" s="487"/>
      <c r="PJ71" s="487"/>
      <c r="PK71" s="487"/>
      <c r="PL71" s="486"/>
      <c r="PM71" s="487"/>
      <c r="PN71" s="487"/>
      <c r="PO71" s="487"/>
      <c r="PP71" s="487"/>
      <c r="PQ71" s="487"/>
      <c r="PR71" s="486"/>
      <c r="PS71" s="487"/>
      <c r="PT71" s="487"/>
      <c r="PU71" s="487"/>
      <c r="PV71" s="487"/>
      <c r="PW71" s="487"/>
      <c r="PX71" s="486"/>
      <c r="PY71" s="487"/>
      <c r="PZ71" s="487"/>
      <c r="QA71" s="487"/>
      <c r="QB71" s="487"/>
      <c r="QC71" s="487"/>
      <c r="QD71" s="486"/>
      <c r="QE71" s="487"/>
      <c r="QF71" s="487"/>
      <c r="QG71" s="487"/>
      <c r="QH71" s="487"/>
      <c r="QI71" s="487"/>
      <c r="QJ71" s="486"/>
      <c r="QK71" s="487"/>
      <c r="QL71" s="487"/>
      <c r="QM71" s="487"/>
      <c r="QN71" s="487"/>
      <c r="QO71" s="487"/>
      <c r="QP71" s="486"/>
      <c r="QQ71" s="487"/>
      <c r="QR71" s="487"/>
      <c r="QS71" s="487"/>
      <c r="QT71" s="487"/>
      <c r="QU71" s="487"/>
      <c r="QV71" s="486"/>
      <c r="QW71" s="487"/>
      <c r="QX71" s="487"/>
      <c r="QY71" s="487"/>
      <c r="QZ71" s="487"/>
      <c r="RA71" s="487"/>
      <c r="RB71" s="486"/>
      <c r="RC71" s="487"/>
      <c r="RD71" s="487"/>
      <c r="RE71" s="487"/>
      <c r="RF71" s="487"/>
      <c r="RG71" s="487"/>
      <c r="RH71" s="486"/>
      <c r="RI71" s="487"/>
      <c r="RJ71" s="487"/>
      <c r="RK71" s="487"/>
      <c r="RL71" s="487"/>
      <c r="RM71" s="487"/>
      <c r="RN71" s="486"/>
      <c r="RO71" s="487"/>
      <c r="RP71" s="487"/>
      <c r="RQ71" s="487"/>
      <c r="RR71" s="487"/>
      <c r="RS71" s="487"/>
      <c r="RT71" s="486"/>
      <c r="RU71" s="487"/>
      <c r="RV71" s="487"/>
      <c r="RW71" s="487"/>
      <c r="RX71" s="487"/>
      <c r="RY71" s="487"/>
      <c r="RZ71" s="486"/>
      <c r="SA71" s="487"/>
      <c r="SB71" s="487"/>
      <c r="SC71" s="487"/>
      <c r="SD71" s="487"/>
      <c r="SE71" s="487"/>
      <c r="SF71" s="486"/>
      <c r="SG71" s="487"/>
      <c r="SH71" s="487"/>
      <c r="SI71" s="487"/>
      <c r="SJ71" s="487"/>
      <c r="SK71" s="487"/>
      <c r="SL71" s="486"/>
      <c r="SM71" s="487"/>
      <c r="SN71" s="487"/>
      <c r="SO71" s="487"/>
      <c r="SP71" s="487"/>
      <c r="SQ71" s="487"/>
      <c r="SR71" s="486"/>
      <c r="SS71" s="487"/>
      <c r="ST71" s="487"/>
      <c r="SU71" s="487"/>
      <c r="SV71" s="487"/>
      <c r="SW71" s="487"/>
      <c r="SX71" s="486"/>
      <c r="SY71" s="487"/>
      <c r="SZ71" s="487"/>
      <c r="TA71" s="487"/>
      <c r="TB71" s="487"/>
      <c r="TC71" s="487"/>
      <c r="TD71" s="486"/>
      <c r="TE71" s="487"/>
      <c r="TF71" s="487"/>
      <c r="TG71" s="487"/>
      <c r="TH71" s="487"/>
      <c r="TI71" s="487"/>
      <c r="TJ71" s="486"/>
      <c r="TK71" s="487"/>
      <c r="TL71" s="487"/>
      <c r="TM71" s="487"/>
      <c r="TN71" s="487"/>
      <c r="TO71" s="487"/>
      <c r="TP71" s="486"/>
      <c r="TQ71" s="487"/>
      <c r="TR71" s="487"/>
      <c r="TS71" s="487"/>
      <c r="TT71" s="487"/>
      <c r="TU71" s="487"/>
      <c r="TV71" s="486"/>
      <c r="TW71" s="487"/>
      <c r="TX71" s="487"/>
      <c r="TY71" s="487"/>
      <c r="TZ71" s="487"/>
      <c r="UA71" s="487"/>
      <c r="UB71" s="486"/>
      <c r="UC71" s="487"/>
      <c r="UD71" s="487"/>
      <c r="UE71" s="487"/>
      <c r="UF71" s="487"/>
      <c r="UG71" s="487"/>
      <c r="UH71" s="486"/>
      <c r="UI71" s="487"/>
      <c r="UJ71" s="487"/>
      <c r="UK71" s="487"/>
      <c r="UL71" s="487"/>
      <c r="UM71" s="487"/>
      <c r="UN71" s="486"/>
      <c r="UO71" s="487"/>
      <c r="UP71" s="487"/>
      <c r="UQ71" s="487"/>
      <c r="UR71" s="487"/>
      <c r="US71" s="487"/>
      <c r="UT71" s="486"/>
      <c r="UU71" s="487"/>
      <c r="UV71" s="487"/>
      <c r="UW71" s="487"/>
      <c r="UX71" s="487"/>
      <c r="UY71" s="487"/>
      <c r="UZ71" s="486"/>
      <c r="VA71" s="487"/>
      <c r="VB71" s="487"/>
      <c r="VC71" s="487"/>
      <c r="VD71" s="487"/>
      <c r="VE71" s="487"/>
      <c r="VF71" s="486"/>
      <c r="VG71" s="487"/>
      <c r="VH71" s="487"/>
      <c r="VI71" s="487"/>
      <c r="VJ71" s="487"/>
      <c r="VK71" s="487"/>
      <c r="VL71" s="486"/>
      <c r="VM71" s="487"/>
      <c r="VN71" s="487"/>
      <c r="VO71" s="487"/>
      <c r="VP71" s="487"/>
      <c r="VQ71" s="487"/>
      <c r="VR71" s="486"/>
      <c r="VS71" s="487"/>
      <c r="VT71" s="487"/>
      <c r="VU71" s="487"/>
      <c r="VV71" s="487"/>
      <c r="VW71" s="487"/>
      <c r="VX71" s="486"/>
      <c r="VY71" s="487"/>
      <c r="VZ71" s="487"/>
      <c r="WA71" s="487"/>
      <c r="WB71" s="487"/>
      <c r="WC71" s="487"/>
      <c r="WD71" s="486"/>
      <c r="WE71" s="487"/>
      <c r="WF71" s="487"/>
      <c r="WG71" s="487"/>
      <c r="WH71" s="487"/>
      <c r="WI71" s="487"/>
      <c r="WJ71" s="486"/>
      <c r="WK71" s="487"/>
      <c r="WL71" s="487"/>
      <c r="WM71" s="487"/>
      <c r="WN71" s="487"/>
      <c r="WO71" s="487"/>
      <c r="WP71" s="486"/>
      <c r="WQ71" s="487"/>
      <c r="WR71" s="487"/>
      <c r="WS71" s="487"/>
      <c r="WT71" s="487"/>
      <c r="WU71" s="487"/>
      <c r="WV71" s="486"/>
      <c r="WW71" s="487"/>
      <c r="WX71" s="487"/>
      <c r="WY71" s="487"/>
      <c r="WZ71" s="487"/>
      <c r="XA71" s="487"/>
      <c r="XB71" s="486"/>
      <c r="XC71" s="487"/>
      <c r="XD71" s="487"/>
      <c r="XE71" s="487"/>
      <c r="XF71" s="487"/>
      <c r="XG71" s="487"/>
      <c r="XH71" s="486"/>
      <c r="XI71" s="487"/>
      <c r="XJ71" s="487"/>
      <c r="XK71" s="487"/>
      <c r="XL71" s="487"/>
      <c r="XM71" s="487"/>
      <c r="XN71" s="486"/>
      <c r="XO71" s="487"/>
      <c r="XP71" s="487"/>
      <c r="XQ71" s="487"/>
      <c r="XR71" s="487"/>
      <c r="XS71" s="487"/>
      <c r="XT71" s="486"/>
      <c r="XU71" s="487"/>
      <c r="XV71" s="487"/>
      <c r="XW71" s="487"/>
      <c r="XX71" s="487"/>
      <c r="XY71" s="487"/>
      <c r="XZ71" s="486"/>
      <c r="YA71" s="487"/>
      <c r="YB71" s="487"/>
      <c r="YC71" s="487"/>
      <c r="YD71" s="487"/>
      <c r="YE71" s="487"/>
      <c r="YF71" s="486"/>
      <c r="YG71" s="487"/>
      <c r="YH71" s="487"/>
      <c r="YI71" s="487"/>
      <c r="YJ71" s="487"/>
      <c r="YK71" s="487"/>
      <c r="YL71" s="486"/>
      <c r="YM71" s="487"/>
      <c r="YN71" s="487"/>
      <c r="YO71" s="487"/>
      <c r="YP71" s="487"/>
      <c r="YQ71" s="487"/>
      <c r="YR71" s="486"/>
      <c r="YS71" s="487"/>
      <c r="YT71" s="487"/>
      <c r="YU71" s="487"/>
      <c r="YV71" s="487"/>
      <c r="YW71" s="487"/>
      <c r="YX71" s="486"/>
      <c r="YY71" s="487"/>
      <c r="YZ71" s="487"/>
      <c r="ZA71" s="487"/>
      <c r="ZB71" s="487"/>
      <c r="ZC71" s="487"/>
      <c r="ZD71" s="486"/>
      <c r="ZE71" s="487"/>
      <c r="ZF71" s="487"/>
      <c r="ZG71" s="487"/>
      <c r="ZH71" s="487"/>
      <c r="ZI71" s="487"/>
      <c r="ZJ71" s="486"/>
      <c r="ZK71" s="487"/>
      <c r="ZL71" s="487"/>
      <c r="ZM71" s="487"/>
      <c r="ZN71" s="487"/>
      <c r="ZO71" s="487"/>
      <c r="ZP71" s="486"/>
      <c r="ZQ71" s="487"/>
      <c r="ZR71" s="487"/>
      <c r="ZS71" s="487"/>
      <c r="ZT71" s="487"/>
      <c r="ZU71" s="487"/>
      <c r="ZV71" s="486"/>
      <c r="ZW71" s="487"/>
      <c r="ZX71" s="487"/>
      <c r="ZY71" s="487"/>
      <c r="ZZ71" s="487"/>
      <c r="AAA71" s="487"/>
      <c r="AAB71" s="486"/>
      <c r="AAC71" s="487"/>
      <c r="AAD71" s="487"/>
      <c r="AAE71" s="487"/>
      <c r="AAF71" s="487"/>
      <c r="AAG71" s="487"/>
      <c r="AAH71" s="486"/>
      <c r="AAI71" s="487"/>
      <c r="AAJ71" s="487"/>
      <c r="AAK71" s="487"/>
      <c r="AAL71" s="487"/>
      <c r="AAM71" s="487"/>
      <c r="AAN71" s="486"/>
      <c r="AAO71" s="487"/>
      <c r="AAP71" s="487"/>
      <c r="AAQ71" s="487"/>
      <c r="AAR71" s="487"/>
      <c r="AAS71" s="487"/>
      <c r="AAT71" s="486"/>
      <c r="AAU71" s="487"/>
      <c r="AAV71" s="487"/>
      <c r="AAW71" s="487"/>
      <c r="AAX71" s="487"/>
      <c r="AAY71" s="487"/>
      <c r="AAZ71" s="486"/>
      <c r="ABA71" s="487"/>
      <c r="ABB71" s="487"/>
      <c r="ABC71" s="487"/>
      <c r="ABD71" s="487"/>
      <c r="ABE71" s="487"/>
      <c r="ABF71" s="486"/>
      <c r="ABG71" s="487"/>
      <c r="ABH71" s="487"/>
      <c r="ABI71" s="487"/>
      <c r="ABJ71" s="487"/>
      <c r="ABK71" s="487"/>
      <c r="ABL71" s="486"/>
      <c r="ABM71" s="487"/>
      <c r="ABN71" s="487"/>
      <c r="ABO71" s="487"/>
      <c r="ABP71" s="487"/>
      <c r="ABQ71" s="487"/>
      <c r="ABR71" s="486"/>
      <c r="ABS71" s="487"/>
      <c r="ABT71" s="487"/>
      <c r="ABU71" s="487"/>
      <c r="ABV71" s="487"/>
      <c r="ABW71" s="487"/>
      <c r="ABX71" s="486"/>
      <c r="ABY71" s="487"/>
      <c r="ABZ71" s="487"/>
      <c r="ACA71" s="487"/>
      <c r="ACB71" s="487"/>
      <c r="ACC71" s="487"/>
      <c r="ACD71" s="486"/>
      <c r="ACE71" s="487"/>
      <c r="ACF71" s="487"/>
      <c r="ACG71" s="487"/>
      <c r="ACH71" s="487"/>
      <c r="ACI71" s="487"/>
      <c r="ACJ71" s="486"/>
      <c r="ACK71" s="487"/>
      <c r="ACL71" s="487"/>
      <c r="ACM71" s="487"/>
      <c r="ACN71" s="487"/>
      <c r="ACO71" s="487"/>
      <c r="ACP71" s="486"/>
      <c r="ACQ71" s="487"/>
      <c r="ACR71" s="487"/>
      <c r="ACS71" s="487"/>
      <c r="ACT71" s="487"/>
      <c r="ACU71" s="487"/>
      <c r="ACV71" s="486"/>
      <c r="ACW71" s="487"/>
      <c r="ACX71" s="487"/>
      <c r="ACY71" s="487"/>
      <c r="ACZ71" s="487"/>
      <c r="ADA71" s="487"/>
      <c r="ADB71" s="486"/>
      <c r="ADC71" s="487"/>
      <c r="ADD71" s="487"/>
      <c r="ADE71" s="487"/>
      <c r="ADF71" s="487"/>
      <c r="ADG71" s="487"/>
      <c r="ADH71" s="486"/>
      <c r="ADI71" s="487"/>
      <c r="ADJ71" s="487"/>
      <c r="ADK71" s="487"/>
      <c r="ADL71" s="487"/>
      <c r="ADM71" s="487"/>
      <c r="ADN71" s="486"/>
      <c r="ADO71" s="487"/>
      <c r="ADP71" s="487"/>
      <c r="ADQ71" s="487"/>
      <c r="ADR71" s="487"/>
      <c r="ADS71" s="487"/>
      <c r="ADT71" s="486"/>
      <c r="ADU71" s="487"/>
      <c r="ADV71" s="487"/>
      <c r="ADW71" s="487"/>
      <c r="ADX71" s="487"/>
      <c r="ADY71" s="487"/>
      <c r="ADZ71" s="486"/>
      <c r="AEA71" s="487"/>
      <c r="AEB71" s="487"/>
      <c r="AEC71" s="487"/>
      <c r="AED71" s="487"/>
      <c r="AEE71" s="487"/>
      <c r="AEF71" s="486"/>
      <c r="AEG71" s="487"/>
      <c r="AEH71" s="487"/>
      <c r="AEI71" s="487"/>
      <c r="AEJ71" s="487"/>
      <c r="AEK71" s="487"/>
      <c r="AEL71" s="486"/>
      <c r="AEM71" s="487"/>
      <c r="AEN71" s="487"/>
      <c r="AEO71" s="487"/>
      <c r="AEP71" s="487"/>
      <c r="AEQ71" s="487"/>
      <c r="AER71" s="486"/>
      <c r="AES71" s="487"/>
      <c r="AET71" s="487"/>
      <c r="AEU71" s="487"/>
      <c r="AEV71" s="487"/>
      <c r="AEW71" s="487"/>
      <c r="AEX71" s="486"/>
      <c r="AEY71" s="487"/>
      <c r="AEZ71" s="487"/>
      <c r="AFA71" s="487"/>
      <c r="AFB71" s="487"/>
      <c r="AFC71" s="487"/>
      <c r="AFD71" s="486"/>
      <c r="AFE71" s="487"/>
      <c r="AFF71" s="487"/>
      <c r="AFG71" s="487"/>
      <c r="AFH71" s="487"/>
      <c r="AFI71" s="487"/>
      <c r="AFJ71" s="486"/>
      <c r="AFK71" s="487"/>
      <c r="AFL71" s="487"/>
      <c r="AFM71" s="487"/>
      <c r="AFN71" s="487"/>
      <c r="AFO71" s="487"/>
      <c r="AFP71" s="486"/>
      <c r="AFQ71" s="487"/>
      <c r="AFR71" s="487"/>
      <c r="AFS71" s="487"/>
      <c r="AFT71" s="487"/>
      <c r="AFU71" s="487"/>
      <c r="AFV71" s="486"/>
      <c r="AFW71" s="487"/>
      <c r="AFX71" s="487"/>
      <c r="AFY71" s="487"/>
      <c r="AFZ71" s="487"/>
      <c r="AGA71" s="487"/>
      <c r="AGB71" s="486"/>
      <c r="AGC71" s="487"/>
      <c r="AGD71" s="487"/>
      <c r="AGE71" s="487"/>
      <c r="AGF71" s="487"/>
      <c r="AGG71" s="487"/>
      <c r="AGH71" s="486"/>
      <c r="AGI71" s="487"/>
      <c r="AGJ71" s="487"/>
      <c r="AGK71" s="487"/>
      <c r="AGL71" s="487"/>
      <c r="AGM71" s="487"/>
      <c r="AGN71" s="486"/>
      <c r="AGO71" s="487"/>
      <c r="AGP71" s="487"/>
      <c r="AGQ71" s="487"/>
      <c r="AGR71" s="487"/>
      <c r="AGS71" s="487"/>
      <c r="AGT71" s="486"/>
      <c r="AGU71" s="487"/>
      <c r="AGV71" s="487"/>
      <c r="AGW71" s="487"/>
      <c r="AGX71" s="487"/>
      <c r="AGY71" s="487"/>
      <c r="AGZ71" s="486"/>
      <c r="AHA71" s="487"/>
      <c r="AHB71" s="487"/>
      <c r="AHC71" s="487"/>
      <c r="AHD71" s="487"/>
      <c r="AHE71" s="487"/>
      <c r="AHF71" s="486"/>
      <c r="AHG71" s="487"/>
      <c r="AHH71" s="487"/>
      <c r="AHI71" s="487"/>
      <c r="AHJ71" s="487"/>
      <c r="AHK71" s="487"/>
      <c r="AHL71" s="486"/>
      <c r="AHM71" s="487"/>
      <c r="AHN71" s="487"/>
      <c r="AHO71" s="487"/>
      <c r="AHP71" s="487"/>
      <c r="AHQ71" s="487"/>
      <c r="AHR71" s="486"/>
      <c r="AHS71" s="487"/>
      <c r="AHT71" s="487"/>
      <c r="AHU71" s="487"/>
      <c r="AHV71" s="487"/>
      <c r="AHW71" s="487"/>
      <c r="AHX71" s="486"/>
      <c r="AHY71" s="487"/>
      <c r="AHZ71" s="487"/>
      <c r="AIA71" s="487"/>
      <c r="AIB71" s="487"/>
      <c r="AIC71" s="487"/>
      <c r="AID71" s="486"/>
      <c r="AIE71" s="487"/>
      <c r="AIF71" s="487"/>
      <c r="AIG71" s="487"/>
      <c r="AIH71" s="487"/>
      <c r="AII71" s="487"/>
      <c r="AIJ71" s="486"/>
      <c r="AIK71" s="487"/>
      <c r="AIL71" s="487"/>
      <c r="AIM71" s="487"/>
      <c r="AIN71" s="487"/>
      <c r="AIO71" s="487"/>
      <c r="AIP71" s="486"/>
      <c r="AIQ71" s="487"/>
      <c r="AIR71" s="487"/>
      <c r="AIS71" s="487"/>
      <c r="AIT71" s="487"/>
      <c r="AIU71" s="487"/>
      <c r="AIV71" s="486"/>
      <c r="AIW71" s="487"/>
      <c r="AIX71" s="487"/>
      <c r="AIY71" s="487"/>
      <c r="AIZ71" s="487"/>
      <c r="AJA71" s="487"/>
      <c r="AJB71" s="486"/>
      <c r="AJC71" s="487"/>
      <c r="AJD71" s="487"/>
      <c r="AJE71" s="487"/>
      <c r="AJF71" s="487"/>
      <c r="AJG71" s="487"/>
      <c r="AJH71" s="486"/>
      <c r="AJI71" s="487"/>
      <c r="AJJ71" s="487"/>
      <c r="AJK71" s="487"/>
      <c r="AJL71" s="487"/>
      <c r="AJM71" s="487"/>
      <c r="AJN71" s="486"/>
      <c r="AJO71" s="487"/>
      <c r="AJP71" s="487"/>
      <c r="AJQ71" s="487"/>
      <c r="AJR71" s="487"/>
      <c r="AJS71" s="487"/>
      <c r="AJT71" s="486"/>
      <c r="AJU71" s="487"/>
      <c r="AJV71" s="487"/>
      <c r="AJW71" s="487"/>
      <c r="AJX71" s="487"/>
      <c r="AJY71" s="487"/>
      <c r="AJZ71" s="486"/>
      <c r="AKA71" s="487"/>
      <c r="AKB71" s="487"/>
      <c r="AKC71" s="487"/>
      <c r="AKD71" s="487"/>
      <c r="AKE71" s="487"/>
      <c r="AKF71" s="486"/>
      <c r="AKG71" s="487"/>
      <c r="AKH71" s="487"/>
      <c r="AKI71" s="487"/>
      <c r="AKJ71" s="487"/>
      <c r="AKK71" s="487"/>
      <c r="AKL71" s="486"/>
      <c r="AKM71" s="487"/>
      <c r="AKN71" s="487"/>
      <c r="AKO71" s="487"/>
      <c r="AKP71" s="487"/>
      <c r="AKQ71" s="487"/>
      <c r="AKR71" s="486"/>
      <c r="AKS71" s="487"/>
      <c r="AKT71" s="487"/>
      <c r="AKU71" s="487"/>
      <c r="AKV71" s="487"/>
      <c r="AKW71" s="487"/>
      <c r="AKX71" s="486"/>
      <c r="AKY71" s="487"/>
      <c r="AKZ71" s="487"/>
      <c r="ALA71" s="487"/>
      <c r="ALB71" s="487"/>
      <c r="ALC71" s="487"/>
      <c r="ALD71" s="486"/>
      <c r="ALE71" s="487"/>
      <c r="ALF71" s="487"/>
      <c r="ALG71" s="487"/>
      <c r="ALH71" s="487"/>
      <c r="ALI71" s="487"/>
      <c r="ALJ71" s="486"/>
      <c r="ALK71" s="487"/>
      <c r="ALL71" s="487"/>
      <c r="ALM71" s="487"/>
      <c r="ALN71" s="487"/>
      <c r="ALO71" s="487"/>
      <c r="ALP71" s="486"/>
      <c r="ALQ71" s="487"/>
      <c r="ALR71" s="487"/>
      <c r="ALS71" s="487"/>
      <c r="ALT71" s="487"/>
      <c r="ALU71" s="487"/>
      <c r="ALV71" s="486"/>
      <c r="ALW71" s="487"/>
      <c r="ALX71" s="487"/>
      <c r="ALY71" s="487"/>
      <c r="ALZ71" s="487"/>
      <c r="AMA71" s="487"/>
      <c r="AMB71" s="486"/>
      <c r="AMC71" s="487"/>
      <c r="AMD71" s="487"/>
      <c r="AME71" s="487"/>
      <c r="AMF71" s="487"/>
      <c r="AMG71" s="487"/>
      <c r="AMH71" s="486"/>
      <c r="AMI71" s="487"/>
      <c r="AMJ71" s="487"/>
      <c r="AMK71" s="487"/>
      <c r="AML71" s="487"/>
      <c r="AMM71" s="487"/>
      <c r="AMN71" s="486"/>
      <c r="AMO71" s="487"/>
      <c r="AMP71" s="487"/>
      <c r="AMQ71" s="487"/>
      <c r="AMR71" s="487"/>
      <c r="AMS71" s="487"/>
      <c r="AMT71" s="486"/>
      <c r="AMU71" s="487"/>
      <c r="AMV71" s="487"/>
      <c r="AMW71" s="487"/>
      <c r="AMX71" s="487"/>
      <c r="AMY71" s="487"/>
      <c r="AMZ71" s="486"/>
      <c r="ANA71" s="487"/>
      <c r="ANB71" s="487"/>
      <c r="ANC71" s="487"/>
      <c r="AND71" s="487"/>
      <c r="ANE71" s="487"/>
      <c r="ANF71" s="486"/>
      <c r="ANG71" s="487"/>
      <c r="ANH71" s="487"/>
      <c r="ANI71" s="487"/>
      <c r="ANJ71" s="487"/>
      <c r="ANK71" s="487"/>
      <c r="ANL71" s="486"/>
      <c r="ANM71" s="487"/>
      <c r="ANN71" s="487"/>
      <c r="ANO71" s="487"/>
      <c r="ANP71" s="487"/>
      <c r="ANQ71" s="487"/>
      <c r="ANR71" s="486"/>
      <c r="ANS71" s="487"/>
      <c r="ANT71" s="487"/>
      <c r="ANU71" s="487"/>
      <c r="ANV71" s="487"/>
      <c r="ANW71" s="487"/>
      <c r="ANX71" s="486"/>
      <c r="ANY71" s="487"/>
      <c r="ANZ71" s="487"/>
      <c r="AOA71" s="487"/>
      <c r="AOB71" s="487"/>
      <c r="AOC71" s="487"/>
      <c r="AOD71" s="486"/>
      <c r="AOE71" s="487"/>
      <c r="AOF71" s="487"/>
      <c r="AOG71" s="487"/>
      <c r="AOH71" s="487"/>
      <c r="AOI71" s="487"/>
      <c r="AOJ71" s="486"/>
      <c r="AOK71" s="487"/>
      <c r="AOL71" s="487"/>
      <c r="AOM71" s="487"/>
      <c r="AON71" s="487"/>
      <c r="AOO71" s="487"/>
      <c r="AOP71" s="486"/>
      <c r="AOQ71" s="487"/>
      <c r="AOR71" s="487"/>
      <c r="AOS71" s="487"/>
      <c r="AOT71" s="487"/>
      <c r="AOU71" s="487"/>
      <c r="AOV71" s="486"/>
      <c r="AOW71" s="487"/>
      <c r="AOX71" s="487"/>
      <c r="AOY71" s="487"/>
      <c r="AOZ71" s="487"/>
      <c r="APA71" s="487"/>
      <c r="APB71" s="486"/>
      <c r="APC71" s="487"/>
      <c r="APD71" s="487"/>
      <c r="APE71" s="487"/>
      <c r="APF71" s="487"/>
      <c r="APG71" s="487"/>
      <c r="APH71" s="486"/>
      <c r="API71" s="487"/>
      <c r="APJ71" s="487"/>
      <c r="APK71" s="487"/>
      <c r="APL71" s="487"/>
      <c r="APM71" s="487"/>
      <c r="APN71" s="486"/>
      <c r="APO71" s="487"/>
      <c r="APP71" s="487"/>
      <c r="APQ71" s="487"/>
      <c r="APR71" s="487"/>
      <c r="APS71" s="487"/>
      <c r="APT71" s="486"/>
      <c r="APU71" s="487"/>
      <c r="APV71" s="487"/>
      <c r="APW71" s="487"/>
      <c r="APX71" s="487"/>
      <c r="APY71" s="487"/>
      <c r="APZ71" s="486"/>
      <c r="AQA71" s="487"/>
      <c r="AQB71" s="487"/>
      <c r="AQC71" s="487"/>
      <c r="AQD71" s="487"/>
      <c r="AQE71" s="487"/>
      <c r="AQF71" s="486"/>
      <c r="AQG71" s="487"/>
      <c r="AQH71" s="487"/>
      <c r="AQI71" s="487"/>
      <c r="AQJ71" s="487"/>
      <c r="AQK71" s="487"/>
      <c r="AQL71" s="486"/>
      <c r="AQM71" s="487"/>
      <c r="AQN71" s="487"/>
      <c r="AQO71" s="487"/>
      <c r="AQP71" s="487"/>
      <c r="AQQ71" s="487"/>
      <c r="AQR71" s="486"/>
      <c r="AQS71" s="487"/>
      <c r="AQT71" s="487"/>
      <c r="AQU71" s="487"/>
      <c r="AQV71" s="487"/>
      <c r="AQW71" s="487"/>
      <c r="AQX71" s="486"/>
      <c r="AQY71" s="487"/>
      <c r="AQZ71" s="487"/>
      <c r="ARA71" s="487"/>
      <c r="ARB71" s="487"/>
      <c r="ARC71" s="487"/>
      <c r="ARD71" s="486"/>
      <c r="ARE71" s="487"/>
      <c r="ARF71" s="487"/>
      <c r="ARG71" s="487"/>
      <c r="ARH71" s="487"/>
      <c r="ARI71" s="487"/>
      <c r="ARJ71" s="486"/>
      <c r="ARK71" s="487"/>
      <c r="ARL71" s="487"/>
      <c r="ARM71" s="487"/>
      <c r="ARN71" s="487"/>
      <c r="ARO71" s="487"/>
      <c r="ARP71" s="486"/>
      <c r="ARQ71" s="487"/>
      <c r="ARR71" s="487"/>
      <c r="ARS71" s="487"/>
      <c r="ART71" s="487"/>
      <c r="ARU71" s="487"/>
      <c r="ARV71" s="486"/>
      <c r="ARW71" s="487"/>
      <c r="ARX71" s="487"/>
      <c r="ARY71" s="487"/>
      <c r="ARZ71" s="487"/>
      <c r="ASA71" s="487"/>
      <c r="ASB71" s="486"/>
      <c r="ASC71" s="487"/>
      <c r="ASD71" s="487"/>
      <c r="ASE71" s="487"/>
      <c r="ASF71" s="487"/>
      <c r="ASG71" s="487"/>
      <c r="ASH71" s="486"/>
      <c r="ASI71" s="487"/>
      <c r="ASJ71" s="487"/>
      <c r="ASK71" s="487"/>
      <c r="ASL71" s="487"/>
      <c r="ASM71" s="487"/>
      <c r="ASN71" s="486"/>
      <c r="ASO71" s="487"/>
      <c r="ASP71" s="487"/>
      <c r="ASQ71" s="487"/>
      <c r="ASR71" s="487"/>
      <c r="ASS71" s="487"/>
      <c r="AST71" s="486"/>
      <c r="ASU71" s="487"/>
      <c r="ASV71" s="487"/>
      <c r="ASW71" s="487"/>
      <c r="ASX71" s="487"/>
      <c r="ASY71" s="487"/>
      <c r="ASZ71" s="486"/>
      <c r="ATA71" s="487"/>
      <c r="ATB71" s="487"/>
      <c r="ATC71" s="487"/>
      <c r="ATD71" s="487"/>
      <c r="ATE71" s="487"/>
      <c r="ATF71" s="486"/>
      <c r="ATG71" s="487"/>
      <c r="ATH71" s="487"/>
      <c r="ATI71" s="487"/>
      <c r="ATJ71" s="487"/>
      <c r="ATK71" s="487"/>
      <c r="ATL71" s="486"/>
      <c r="ATM71" s="487"/>
      <c r="ATN71" s="487"/>
      <c r="ATO71" s="487"/>
      <c r="ATP71" s="487"/>
      <c r="ATQ71" s="487"/>
      <c r="ATR71" s="486"/>
      <c r="ATS71" s="487"/>
      <c r="ATT71" s="487"/>
      <c r="ATU71" s="487"/>
      <c r="ATV71" s="487"/>
      <c r="ATW71" s="487"/>
      <c r="ATX71" s="486"/>
      <c r="ATY71" s="487"/>
      <c r="ATZ71" s="487"/>
      <c r="AUA71" s="487"/>
      <c r="AUB71" s="487"/>
      <c r="AUC71" s="487"/>
      <c r="AUD71" s="486"/>
      <c r="AUE71" s="487"/>
      <c r="AUF71" s="487"/>
      <c r="AUG71" s="487"/>
      <c r="AUH71" s="487"/>
      <c r="AUI71" s="487"/>
      <c r="AUJ71" s="486"/>
      <c r="AUK71" s="487"/>
      <c r="AUL71" s="487"/>
      <c r="AUM71" s="487"/>
      <c r="AUN71" s="487"/>
      <c r="AUO71" s="487"/>
      <c r="AUP71" s="486"/>
      <c r="AUQ71" s="487"/>
      <c r="AUR71" s="487"/>
      <c r="AUS71" s="487"/>
      <c r="AUT71" s="487"/>
      <c r="AUU71" s="487"/>
      <c r="AUV71" s="486"/>
      <c r="AUW71" s="487"/>
      <c r="AUX71" s="487"/>
      <c r="AUY71" s="487"/>
      <c r="AUZ71" s="487"/>
      <c r="AVA71" s="487"/>
      <c r="AVB71" s="486"/>
      <c r="AVC71" s="487"/>
      <c r="AVD71" s="487"/>
      <c r="AVE71" s="487"/>
      <c r="AVF71" s="487"/>
      <c r="AVG71" s="487"/>
      <c r="AVH71" s="486"/>
      <c r="AVI71" s="487"/>
      <c r="AVJ71" s="487"/>
      <c r="AVK71" s="487"/>
      <c r="AVL71" s="487"/>
      <c r="AVM71" s="487"/>
      <c r="AVN71" s="486"/>
      <c r="AVO71" s="487"/>
      <c r="AVP71" s="487"/>
      <c r="AVQ71" s="487"/>
      <c r="AVR71" s="487"/>
      <c r="AVS71" s="487"/>
      <c r="AVT71" s="486"/>
      <c r="AVU71" s="487"/>
      <c r="AVV71" s="487"/>
      <c r="AVW71" s="487"/>
      <c r="AVX71" s="487"/>
      <c r="AVY71" s="487"/>
      <c r="AVZ71" s="486"/>
      <c r="AWA71" s="487"/>
      <c r="AWB71" s="487"/>
      <c r="AWC71" s="487"/>
      <c r="AWD71" s="487"/>
      <c r="AWE71" s="487"/>
      <c r="AWF71" s="486"/>
      <c r="AWG71" s="487"/>
      <c r="AWH71" s="487"/>
      <c r="AWI71" s="487"/>
      <c r="AWJ71" s="487"/>
      <c r="AWK71" s="487"/>
      <c r="AWL71" s="486"/>
      <c r="AWM71" s="487"/>
      <c r="AWN71" s="487"/>
      <c r="AWO71" s="487"/>
      <c r="AWP71" s="487"/>
      <c r="AWQ71" s="487"/>
      <c r="AWR71" s="486"/>
      <c r="AWS71" s="487"/>
      <c r="AWT71" s="487"/>
      <c r="AWU71" s="487"/>
      <c r="AWV71" s="487"/>
      <c r="AWW71" s="487"/>
      <c r="AWX71" s="486"/>
      <c r="AWY71" s="487"/>
      <c r="AWZ71" s="487"/>
      <c r="AXA71" s="487"/>
      <c r="AXB71" s="487"/>
      <c r="AXC71" s="487"/>
      <c r="AXD71" s="486"/>
      <c r="AXE71" s="487"/>
      <c r="AXF71" s="487"/>
      <c r="AXG71" s="487"/>
      <c r="AXH71" s="487"/>
      <c r="AXI71" s="487"/>
      <c r="AXJ71" s="486"/>
      <c r="AXK71" s="487"/>
      <c r="AXL71" s="487"/>
      <c r="AXM71" s="487"/>
      <c r="AXN71" s="487"/>
      <c r="AXO71" s="487"/>
      <c r="AXP71" s="486"/>
      <c r="AXQ71" s="487"/>
      <c r="AXR71" s="487"/>
      <c r="AXS71" s="487"/>
      <c r="AXT71" s="487"/>
      <c r="AXU71" s="487"/>
      <c r="AXV71" s="486"/>
      <c r="AXW71" s="487"/>
      <c r="AXX71" s="487"/>
      <c r="AXY71" s="487"/>
      <c r="AXZ71" s="487"/>
      <c r="AYA71" s="487"/>
      <c r="AYB71" s="486"/>
      <c r="AYC71" s="487"/>
      <c r="AYD71" s="487"/>
      <c r="AYE71" s="487"/>
      <c r="AYF71" s="487"/>
      <c r="AYG71" s="487"/>
      <c r="AYH71" s="486"/>
      <c r="AYI71" s="487"/>
      <c r="AYJ71" s="487"/>
      <c r="AYK71" s="487"/>
      <c r="AYL71" s="487"/>
      <c r="AYM71" s="487"/>
      <c r="AYN71" s="486"/>
      <c r="AYO71" s="487"/>
      <c r="AYP71" s="487"/>
      <c r="AYQ71" s="487"/>
      <c r="AYR71" s="487"/>
      <c r="AYS71" s="487"/>
      <c r="AYT71" s="486"/>
      <c r="AYU71" s="487"/>
      <c r="AYV71" s="487"/>
      <c r="AYW71" s="487"/>
      <c r="AYX71" s="487"/>
      <c r="AYY71" s="487"/>
      <c r="AYZ71" s="486"/>
      <c r="AZA71" s="487"/>
      <c r="AZB71" s="487"/>
      <c r="AZC71" s="487"/>
      <c r="AZD71" s="487"/>
      <c r="AZE71" s="487"/>
      <c r="AZF71" s="486"/>
      <c r="AZG71" s="487"/>
      <c r="AZH71" s="487"/>
      <c r="AZI71" s="487"/>
      <c r="AZJ71" s="487"/>
      <c r="AZK71" s="487"/>
      <c r="AZL71" s="486"/>
      <c r="AZM71" s="487"/>
      <c r="AZN71" s="487"/>
      <c r="AZO71" s="487"/>
      <c r="AZP71" s="487"/>
      <c r="AZQ71" s="487"/>
      <c r="AZR71" s="486"/>
      <c r="AZS71" s="487"/>
      <c r="AZT71" s="487"/>
      <c r="AZU71" s="487"/>
      <c r="AZV71" s="487"/>
      <c r="AZW71" s="487"/>
      <c r="AZX71" s="486"/>
      <c r="AZY71" s="487"/>
      <c r="AZZ71" s="487"/>
      <c r="BAA71" s="487"/>
      <c r="BAB71" s="487"/>
      <c r="BAC71" s="487"/>
      <c r="BAD71" s="486"/>
      <c r="BAE71" s="487"/>
      <c r="BAF71" s="487"/>
      <c r="BAG71" s="487"/>
      <c r="BAH71" s="487"/>
      <c r="BAI71" s="487"/>
      <c r="BAJ71" s="486"/>
      <c r="BAK71" s="487"/>
      <c r="BAL71" s="487"/>
      <c r="BAM71" s="487"/>
      <c r="BAN71" s="487"/>
      <c r="BAO71" s="487"/>
      <c r="BAP71" s="486"/>
      <c r="BAQ71" s="487"/>
      <c r="BAR71" s="487"/>
      <c r="BAS71" s="487"/>
      <c r="BAT71" s="487"/>
      <c r="BAU71" s="487"/>
      <c r="BAV71" s="486"/>
      <c r="BAW71" s="487"/>
      <c r="BAX71" s="487"/>
      <c r="BAY71" s="487"/>
      <c r="BAZ71" s="487"/>
      <c r="BBA71" s="487"/>
      <c r="BBB71" s="486"/>
      <c r="BBC71" s="487"/>
      <c r="BBD71" s="487"/>
      <c r="BBE71" s="487"/>
      <c r="BBF71" s="487"/>
      <c r="BBG71" s="487"/>
      <c r="BBH71" s="486"/>
      <c r="BBI71" s="487"/>
      <c r="BBJ71" s="487"/>
      <c r="BBK71" s="487"/>
      <c r="BBL71" s="487"/>
      <c r="BBM71" s="487"/>
      <c r="BBN71" s="486"/>
      <c r="BBO71" s="487"/>
      <c r="BBP71" s="487"/>
      <c r="BBQ71" s="487"/>
      <c r="BBR71" s="487"/>
      <c r="BBS71" s="487"/>
      <c r="BBT71" s="486"/>
      <c r="BBU71" s="487"/>
      <c r="BBV71" s="487"/>
      <c r="BBW71" s="487"/>
      <c r="BBX71" s="487"/>
      <c r="BBY71" s="487"/>
      <c r="BBZ71" s="486"/>
      <c r="BCA71" s="487"/>
      <c r="BCB71" s="487"/>
      <c r="BCC71" s="487"/>
      <c r="BCD71" s="487"/>
      <c r="BCE71" s="487"/>
      <c r="BCF71" s="486"/>
      <c r="BCG71" s="487"/>
      <c r="BCH71" s="487"/>
      <c r="BCI71" s="487"/>
      <c r="BCJ71" s="487"/>
      <c r="BCK71" s="487"/>
      <c r="BCL71" s="486"/>
      <c r="BCM71" s="487"/>
      <c r="BCN71" s="487"/>
      <c r="BCO71" s="487"/>
      <c r="BCP71" s="487"/>
      <c r="BCQ71" s="487"/>
      <c r="BCR71" s="486"/>
      <c r="BCS71" s="487"/>
      <c r="BCT71" s="487"/>
      <c r="BCU71" s="487"/>
      <c r="BCV71" s="487"/>
      <c r="BCW71" s="487"/>
      <c r="BCX71" s="486"/>
      <c r="BCY71" s="487"/>
      <c r="BCZ71" s="487"/>
      <c r="BDA71" s="487"/>
      <c r="BDB71" s="487"/>
      <c r="BDC71" s="487"/>
      <c r="BDD71" s="486"/>
      <c r="BDE71" s="487"/>
      <c r="BDF71" s="487"/>
      <c r="BDG71" s="487"/>
      <c r="BDH71" s="487"/>
      <c r="BDI71" s="487"/>
      <c r="BDJ71" s="486"/>
      <c r="BDK71" s="487"/>
      <c r="BDL71" s="487"/>
      <c r="BDM71" s="487"/>
      <c r="BDN71" s="487"/>
      <c r="BDO71" s="487"/>
      <c r="BDP71" s="486"/>
      <c r="BDQ71" s="487"/>
      <c r="BDR71" s="487"/>
      <c r="BDS71" s="487"/>
      <c r="BDT71" s="487"/>
      <c r="BDU71" s="487"/>
      <c r="BDV71" s="486"/>
      <c r="BDW71" s="487"/>
      <c r="BDX71" s="487"/>
      <c r="BDY71" s="487"/>
      <c r="BDZ71" s="487"/>
      <c r="BEA71" s="487"/>
      <c r="BEB71" s="486"/>
      <c r="BEC71" s="487"/>
      <c r="BED71" s="487"/>
      <c r="BEE71" s="487"/>
      <c r="BEF71" s="487"/>
      <c r="BEG71" s="487"/>
      <c r="BEH71" s="486"/>
      <c r="BEI71" s="487"/>
      <c r="BEJ71" s="487"/>
      <c r="BEK71" s="487"/>
      <c r="BEL71" s="487"/>
      <c r="BEM71" s="487"/>
      <c r="BEN71" s="486"/>
      <c r="BEO71" s="487"/>
      <c r="BEP71" s="487"/>
      <c r="BEQ71" s="487"/>
      <c r="BER71" s="487"/>
      <c r="BES71" s="487"/>
      <c r="BET71" s="486"/>
      <c r="BEU71" s="487"/>
      <c r="BEV71" s="487"/>
      <c r="BEW71" s="487"/>
      <c r="BEX71" s="487"/>
      <c r="BEY71" s="487"/>
      <c r="BEZ71" s="486"/>
      <c r="BFA71" s="487"/>
      <c r="BFB71" s="487"/>
      <c r="BFC71" s="487"/>
      <c r="BFD71" s="487"/>
      <c r="BFE71" s="487"/>
      <c r="BFF71" s="486"/>
      <c r="BFG71" s="487"/>
      <c r="BFH71" s="487"/>
      <c r="BFI71" s="487"/>
      <c r="BFJ71" s="487"/>
      <c r="BFK71" s="487"/>
      <c r="BFL71" s="486"/>
      <c r="BFM71" s="487"/>
      <c r="BFN71" s="487"/>
      <c r="BFO71" s="487"/>
      <c r="BFP71" s="487"/>
      <c r="BFQ71" s="487"/>
      <c r="BFR71" s="486"/>
      <c r="BFS71" s="487"/>
      <c r="BFT71" s="487"/>
      <c r="BFU71" s="487"/>
      <c r="BFV71" s="487"/>
      <c r="BFW71" s="487"/>
      <c r="BFX71" s="486"/>
      <c r="BFY71" s="487"/>
      <c r="BFZ71" s="487"/>
      <c r="BGA71" s="487"/>
      <c r="BGB71" s="487"/>
      <c r="BGC71" s="487"/>
      <c r="BGD71" s="486"/>
      <c r="BGE71" s="487"/>
      <c r="BGF71" s="487"/>
      <c r="BGG71" s="487"/>
      <c r="BGH71" s="487"/>
      <c r="BGI71" s="487"/>
      <c r="BGJ71" s="486"/>
      <c r="BGK71" s="487"/>
      <c r="BGL71" s="487"/>
      <c r="BGM71" s="487"/>
      <c r="BGN71" s="487"/>
      <c r="BGO71" s="487"/>
      <c r="BGP71" s="486"/>
      <c r="BGQ71" s="487"/>
      <c r="BGR71" s="487"/>
      <c r="BGS71" s="487"/>
      <c r="BGT71" s="487"/>
      <c r="BGU71" s="487"/>
      <c r="BGV71" s="486"/>
      <c r="BGW71" s="487"/>
      <c r="BGX71" s="487"/>
      <c r="BGY71" s="487"/>
      <c r="BGZ71" s="487"/>
      <c r="BHA71" s="487"/>
      <c r="BHB71" s="486"/>
      <c r="BHC71" s="487"/>
      <c r="BHD71" s="487"/>
      <c r="BHE71" s="487"/>
      <c r="BHF71" s="487"/>
      <c r="BHG71" s="487"/>
      <c r="BHH71" s="486"/>
      <c r="BHI71" s="487"/>
      <c r="BHJ71" s="487"/>
      <c r="BHK71" s="487"/>
      <c r="BHL71" s="487"/>
      <c r="BHM71" s="487"/>
      <c r="BHN71" s="486"/>
      <c r="BHO71" s="487"/>
      <c r="BHP71" s="487"/>
      <c r="BHQ71" s="487"/>
      <c r="BHR71" s="487"/>
      <c r="BHS71" s="487"/>
      <c r="BHT71" s="486"/>
      <c r="BHU71" s="487"/>
      <c r="BHV71" s="487"/>
      <c r="BHW71" s="487"/>
      <c r="BHX71" s="487"/>
      <c r="BHY71" s="487"/>
      <c r="BHZ71" s="486"/>
      <c r="BIA71" s="487"/>
      <c r="BIB71" s="487"/>
      <c r="BIC71" s="487"/>
      <c r="BID71" s="487"/>
      <c r="BIE71" s="487"/>
      <c r="BIF71" s="486"/>
      <c r="BIG71" s="487"/>
      <c r="BIH71" s="487"/>
      <c r="BII71" s="487"/>
      <c r="BIJ71" s="487"/>
      <c r="BIK71" s="487"/>
      <c r="BIL71" s="486"/>
      <c r="BIM71" s="487"/>
      <c r="BIN71" s="487"/>
      <c r="BIO71" s="487"/>
      <c r="BIP71" s="487"/>
      <c r="BIQ71" s="487"/>
      <c r="BIR71" s="486"/>
      <c r="BIS71" s="487"/>
      <c r="BIT71" s="487"/>
      <c r="BIU71" s="487"/>
      <c r="BIV71" s="487"/>
      <c r="BIW71" s="487"/>
      <c r="BIX71" s="486"/>
      <c r="BIY71" s="487"/>
      <c r="BIZ71" s="487"/>
      <c r="BJA71" s="487"/>
      <c r="BJB71" s="487"/>
      <c r="BJC71" s="487"/>
      <c r="BJD71" s="486"/>
      <c r="BJE71" s="487"/>
      <c r="BJF71" s="487"/>
      <c r="BJG71" s="487"/>
      <c r="BJH71" s="487"/>
      <c r="BJI71" s="487"/>
      <c r="BJJ71" s="486"/>
      <c r="BJK71" s="487"/>
      <c r="BJL71" s="487"/>
      <c r="BJM71" s="487"/>
      <c r="BJN71" s="487"/>
      <c r="BJO71" s="487"/>
      <c r="BJP71" s="486"/>
      <c r="BJQ71" s="487"/>
      <c r="BJR71" s="487"/>
      <c r="BJS71" s="487"/>
      <c r="BJT71" s="487"/>
      <c r="BJU71" s="487"/>
      <c r="BJV71" s="486"/>
      <c r="BJW71" s="487"/>
      <c r="BJX71" s="487"/>
      <c r="BJY71" s="487"/>
      <c r="BJZ71" s="487"/>
      <c r="BKA71" s="487"/>
      <c r="BKB71" s="486"/>
      <c r="BKC71" s="487"/>
      <c r="BKD71" s="487"/>
      <c r="BKE71" s="487"/>
      <c r="BKF71" s="487"/>
      <c r="BKG71" s="487"/>
      <c r="BKH71" s="486"/>
      <c r="BKI71" s="487"/>
      <c r="BKJ71" s="487"/>
      <c r="BKK71" s="487"/>
      <c r="BKL71" s="487"/>
      <c r="BKM71" s="487"/>
      <c r="BKN71" s="486"/>
      <c r="BKO71" s="487"/>
      <c r="BKP71" s="487"/>
      <c r="BKQ71" s="487"/>
      <c r="BKR71" s="487"/>
      <c r="BKS71" s="487"/>
      <c r="BKT71" s="486"/>
      <c r="BKU71" s="487"/>
      <c r="BKV71" s="487"/>
      <c r="BKW71" s="487"/>
      <c r="BKX71" s="487"/>
      <c r="BKY71" s="487"/>
      <c r="BKZ71" s="486"/>
      <c r="BLA71" s="487"/>
      <c r="BLB71" s="487"/>
      <c r="BLC71" s="487"/>
      <c r="BLD71" s="487"/>
      <c r="BLE71" s="487"/>
      <c r="BLF71" s="486"/>
      <c r="BLG71" s="487"/>
      <c r="BLH71" s="487"/>
      <c r="BLI71" s="487"/>
      <c r="BLJ71" s="487"/>
      <c r="BLK71" s="487"/>
      <c r="BLL71" s="486"/>
      <c r="BLM71" s="487"/>
      <c r="BLN71" s="487"/>
      <c r="BLO71" s="487"/>
      <c r="BLP71" s="487"/>
      <c r="BLQ71" s="487"/>
      <c r="BLR71" s="486"/>
      <c r="BLS71" s="487"/>
      <c r="BLT71" s="487"/>
      <c r="BLU71" s="487"/>
      <c r="BLV71" s="487"/>
      <c r="BLW71" s="487"/>
      <c r="BLX71" s="486"/>
      <c r="BLY71" s="487"/>
      <c r="BLZ71" s="487"/>
      <c r="BMA71" s="487"/>
      <c r="BMB71" s="487"/>
      <c r="BMC71" s="487"/>
      <c r="BMD71" s="486"/>
      <c r="BME71" s="487"/>
      <c r="BMF71" s="487"/>
      <c r="BMG71" s="487"/>
      <c r="BMH71" s="487"/>
      <c r="BMI71" s="487"/>
      <c r="BMJ71" s="486"/>
      <c r="BMK71" s="487"/>
      <c r="BML71" s="487"/>
      <c r="BMM71" s="487"/>
      <c r="BMN71" s="487"/>
      <c r="BMO71" s="487"/>
      <c r="BMP71" s="486"/>
      <c r="BMQ71" s="487"/>
      <c r="BMR71" s="487"/>
      <c r="BMS71" s="487"/>
      <c r="BMT71" s="487"/>
      <c r="BMU71" s="487"/>
      <c r="BMV71" s="486"/>
      <c r="BMW71" s="487"/>
      <c r="BMX71" s="487"/>
      <c r="BMY71" s="487"/>
      <c r="BMZ71" s="487"/>
      <c r="BNA71" s="487"/>
      <c r="BNB71" s="486"/>
      <c r="BNC71" s="487"/>
      <c r="BND71" s="487"/>
      <c r="BNE71" s="487"/>
      <c r="BNF71" s="487"/>
      <c r="BNG71" s="487"/>
      <c r="BNH71" s="486"/>
      <c r="BNI71" s="487"/>
      <c r="BNJ71" s="487"/>
      <c r="BNK71" s="487"/>
      <c r="BNL71" s="487"/>
      <c r="BNM71" s="487"/>
      <c r="BNN71" s="486"/>
      <c r="BNO71" s="487"/>
      <c r="BNP71" s="487"/>
      <c r="BNQ71" s="487"/>
      <c r="BNR71" s="487"/>
      <c r="BNS71" s="487"/>
      <c r="BNT71" s="486"/>
      <c r="BNU71" s="487"/>
      <c r="BNV71" s="487"/>
      <c r="BNW71" s="487"/>
      <c r="BNX71" s="487"/>
      <c r="BNY71" s="487"/>
      <c r="BNZ71" s="486"/>
      <c r="BOA71" s="487"/>
      <c r="BOB71" s="487"/>
      <c r="BOC71" s="487"/>
      <c r="BOD71" s="487"/>
      <c r="BOE71" s="487"/>
      <c r="BOF71" s="486"/>
      <c r="BOG71" s="487"/>
      <c r="BOH71" s="487"/>
      <c r="BOI71" s="487"/>
      <c r="BOJ71" s="487"/>
      <c r="BOK71" s="487"/>
      <c r="BOL71" s="486"/>
      <c r="BOM71" s="487"/>
      <c r="BON71" s="487"/>
      <c r="BOO71" s="487"/>
      <c r="BOP71" s="487"/>
      <c r="BOQ71" s="487"/>
      <c r="BOR71" s="486"/>
      <c r="BOS71" s="487"/>
      <c r="BOT71" s="487"/>
      <c r="BOU71" s="487"/>
      <c r="BOV71" s="487"/>
      <c r="BOW71" s="487"/>
      <c r="BOX71" s="486"/>
      <c r="BOY71" s="487"/>
      <c r="BOZ71" s="487"/>
      <c r="BPA71" s="487"/>
      <c r="BPB71" s="487"/>
      <c r="BPC71" s="487"/>
      <c r="BPD71" s="486"/>
      <c r="BPE71" s="487"/>
      <c r="BPF71" s="487"/>
      <c r="BPG71" s="487"/>
      <c r="BPH71" s="487"/>
      <c r="BPI71" s="487"/>
      <c r="BPJ71" s="486"/>
      <c r="BPK71" s="487"/>
      <c r="BPL71" s="487"/>
      <c r="BPM71" s="487"/>
      <c r="BPN71" s="487"/>
      <c r="BPO71" s="487"/>
      <c r="BPP71" s="486"/>
      <c r="BPQ71" s="487"/>
      <c r="BPR71" s="487"/>
      <c r="BPS71" s="487"/>
      <c r="BPT71" s="487"/>
      <c r="BPU71" s="487"/>
      <c r="BPV71" s="486"/>
      <c r="BPW71" s="487"/>
      <c r="BPX71" s="487"/>
      <c r="BPY71" s="487"/>
      <c r="BPZ71" s="487"/>
      <c r="BQA71" s="487"/>
      <c r="BQB71" s="486"/>
      <c r="BQC71" s="487"/>
      <c r="BQD71" s="487"/>
      <c r="BQE71" s="487"/>
      <c r="BQF71" s="487"/>
      <c r="BQG71" s="487"/>
      <c r="BQH71" s="486"/>
      <c r="BQI71" s="487"/>
      <c r="BQJ71" s="487"/>
      <c r="BQK71" s="487"/>
      <c r="BQL71" s="487"/>
      <c r="BQM71" s="487"/>
      <c r="BQN71" s="486"/>
      <c r="BQO71" s="487"/>
      <c r="BQP71" s="487"/>
      <c r="BQQ71" s="487"/>
      <c r="BQR71" s="487"/>
      <c r="BQS71" s="487"/>
      <c r="BQT71" s="486"/>
      <c r="BQU71" s="487"/>
      <c r="BQV71" s="487"/>
      <c r="BQW71" s="487"/>
      <c r="BQX71" s="487"/>
      <c r="BQY71" s="487"/>
      <c r="BQZ71" s="486"/>
      <c r="BRA71" s="487"/>
      <c r="BRB71" s="487"/>
      <c r="BRC71" s="487"/>
      <c r="BRD71" s="487"/>
      <c r="BRE71" s="487"/>
      <c r="BRF71" s="486"/>
      <c r="BRG71" s="487"/>
      <c r="BRH71" s="487"/>
      <c r="BRI71" s="487"/>
      <c r="BRJ71" s="487"/>
      <c r="BRK71" s="487"/>
      <c r="BRL71" s="486"/>
      <c r="BRM71" s="487"/>
      <c r="BRN71" s="487"/>
      <c r="BRO71" s="487"/>
      <c r="BRP71" s="487"/>
      <c r="BRQ71" s="487"/>
      <c r="BRR71" s="486"/>
      <c r="BRS71" s="487"/>
      <c r="BRT71" s="487"/>
      <c r="BRU71" s="487"/>
      <c r="BRV71" s="487"/>
      <c r="BRW71" s="487"/>
      <c r="BRX71" s="486"/>
      <c r="BRY71" s="487"/>
      <c r="BRZ71" s="487"/>
      <c r="BSA71" s="487"/>
      <c r="BSB71" s="487"/>
      <c r="BSC71" s="487"/>
      <c r="BSD71" s="486"/>
      <c r="BSE71" s="487"/>
      <c r="BSF71" s="487"/>
      <c r="BSG71" s="487"/>
      <c r="BSH71" s="487"/>
      <c r="BSI71" s="487"/>
      <c r="BSJ71" s="486"/>
      <c r="BSK71" s="487"/>
      <c r="BSL71" s="487"/>
      <c r="BSM71" s="487"/>
      <c r="BSN71" s="487"/>
      <c r="BSO71" s="487"/>
      <c r="BSP71" s="486"/>
      <c r="BSQ71" s="487"/>
      <c r="BSR71" s="487"/>
      <c r="BSS71" s="487"/>
      <c r="BST71" s="487"/>
      <c r="BSU71" s="487"/>
      <c r="BSV71" s="486"/>
      <c r="BSW71" s="487"/>
      <c r="BSX71" s="487"/>
      <c r="BSY71" s="487"/>
      <c r="BSZ71" s="487"/>
      <c r="BTA71" s="487"/>
      <c r="BTB71" s="486"/>
      <c r="BTC71" s="487"/>
      <c r="BTD71" s="487"/>
      <c r="BTE71" s="487"/>
      <c r="BTF71" s="487"/>
      <c r="BTG71" s="487"/>
      <c r="BTH71" s="486"/>
      <c r="BTI71" s="487"/>
      <c r="BTJ71" s="487"/>
      <c r="BTK71" s="487"/>
      <c r="BTL71" s="487"/>
      <c r="BTM71" s="487"/>
      <c r="BTN71" s="486"/>
      <c r="BTO71" s="487"/>
      <c r="BTP71" s="487"/>
      <c r="BTQ71" s="487"/>
      <c r="BTR71" s="487"/>
      <c r="BTS71" s="487"/>
      <c r="BTT71" s="486"/>
      <c r="BTU71" s="487"/>
      <c r="BTV71" s="487"/>
      <c r="BTW71" s="487"/>
      <c r="BTX71" s="487"/>
      <c r="BTY71" s="487"/>
      <c r="BTZ71" s="486"/>
      <c r="BUA71" s="487"/>
      <c r="BUB71" s="487"/>
      <c r="BUC71" s="487"/>
      <c r="BUD71" s="487"/>
      <c r="BUE71" s="487"/>
      <c r="BUF71" s="486"/>
      <c r="BUG71" s="487"/>
      <c r="BUH71" s="487"/>
      <c r="BUI71" s="487"/>
      <c r="BUJ71" s="487"/>
      <c r="BUK71" s="487"/>
      <c r="BUL71" s="486"/>
      <c r="BUM71" s="487"/>
      <c r="BUN71" s="487"/>
      <c r="BUO71" s="487"/>
      <c r="BUP71" s="487"/>
      <c r="BUQ71" s="487"/>
      <c r="BUR71" s="486"/>
      <c r="BUS71" s="487"/>
      <c r="BUT71" s="487"/>
      <c r="BUU71" s="487"/>
      <c r="BUV71" s="487"/>
      <c r="BUW71" s="487"/>
      <c r="BUX71" s="486"/>
      <c r="BUY71" s="487"/>
      <c r="BUZ71" s="487"/>
      <c r="BVA71" s="487"/>
      <c r="BVB71" s="487"/>
      <c r="BVC71" s="487"/>
      <c r="BVD71" s="486"/>
      <c r="BVE71" s="487"/>
      <c r="BVF71" s="487"/>
      <c r="BVG71" s="487"/>
      <c r="BVH71" s="487"/>
      <c r="BVI71" s="487"/>
      <c r="BVJ71" s="486"/>
      <c r="BVK71" s="487"/>
      <c r="BVL71" s="487"/>
      <c r="BVM71" s="487"/>
      <c r="BVN71" s="487"/>
      <c r="BVO71" s="487"/>
      <c r="BVP71" s="486"/>
      <c r="BVQ71" s="487"/>
      <c r="BVR71" s="487"/>
      <c r="BVS71" s="487"/>
      <c r="BVT71" s="487"/>
      <c r="BVU71" s="487"/>
      <c r="BVV71" s="486"/>
      <c r="BVW71" s="487"/>
      <c r="BVX71" s="487"/>
      <c r="BVY71" s="487"/>
      <c r="BVZ71" s="487"/>
      <c r="BWA71" s="487"/>
      <c r="BWB71" s="486"/>
      <c r="BWC71" s="487"/>
      <c r="BWD71" s="487"/>
      <c r="BWE71" s="487"/>
      <c r="BWF71" s="487"/>
      <c r="BWG71" s="487"/>
      <c r="BWH71" s="486"/>
      <c r="BWI71" s="487"/>
      <c r="BWJ71" s="487"/>
      <c r="BWK71" s="487"/>
      <c r="BWL71" s="487"/>
      <c r="BWM71" s="487"/>
      <c r="BWN71" s="486"/>
      <c r="BWO71" s="487"/>
      <c r="BWP71" s="487"/>
      <c r="BWQ71" s="487"/>
      <c r="BWR71" s="487"/>
      <c r="BWS71" s="487"/>
      <c r="BWT71" s="486"/>
      <c r="BWU71" s="487"/>
      <c r="BWV71" s="487"/>
      <c r="BWW71" s="487"/>
      <c r="BWX71" s="487"/>
      <c r="BWY71" s="487"/>
      <c r="BWZ71" s="486"/>
      <c r="BXA71" s="487"/>
      <c r="BXB71" s="487"/>
      <c r="BXC71" s="487"/>
      <c r="BXD71" s="487"/>
      <c r="BXE71" s="487"/>
      <c r="BXF71" s="486"/>
      <c r="BXG71" s="487"/>
      <c r="BXH71" s="487"/>
      <c r="BXI71" s="487"/>
      <c r="BXJ71" s="487"/>
      <c r="BXK71" s="487"/>
      <c r="BXL71" s="486"/>
      <c r="BXM71" s="487"/>
      <c r="BXN71" s="487"/>
      <c r="BXO71" s="487"/>
      <c r="BXP71" s="487"/>
      <c r="BXQ71" s="487"/>
      <c r="BXR71" s="486"/>
      <c r="BXS71" s="487"/>
      <c r="BXT71" s="487"/>
      <c r="BXU71" s="487"/>
      <c r="BXV71" s="487"/>
      <c r="BXW71" s="487"/>
      <c r="BXX71" s="486"/>
      <c r="BXY71" s="487"/>
      <c r="BXZ71" s="487"/>
      <c r="BYA71" s="487"/>
      <c r="BYB71" s="487"/>
      <c r="BYC71" s="487"/>
      <c r="BYD71" s="486"/>
      <c r="BYE71" s="487"/>
      <c r="BYF71" s="487"/>
      <c r="BYG71" s="487"/>
      <c r="BYH71" s="487"/>
      <c r="BYI71" s="487"/>
      <c r="BYJ71" s="486"/>
      <c r="BYK71" s="487"/>
      <c r="BYL71" s="487"/>
      <c r="BYM71" s="487"/>
      <c r="BYN71" s="487"/>
      <c r="BYO71" s="487"/>
      <c r="BYP71" s="486"/>
      <c r="BYQ71" s="487"/>
      <c r="BYR71" s="487"/>
      <c r="BYS71" s="487"/>
      <c r="BYT71" s="487"/>
      <c r="BYU71" s="487"/>
      <c r="BYV71" s="486"/>
      <c r="BYW71" s="487"/>
      <c r="BYX71" s="487"/>
      <c r="BYY71" s="487"/>
      <c r="BYZ71" s="487"/>
      <c r="BZA71" s="487"/>
      <c r="BZB71" s="486"/>
      <c r="BZC71" s="487"/>
      <c r="BZD71" s="487"/>
      <c r="BZE71" s="487"/>
      <c r="BZF71" s="487"/>
      <c r="BZG71" s="487"/>
      <c r="BZH71" s="486"/>
      <c r="BZI71" s="487"/>
      <c r="BZJ71" s="487"/>
      <c r="BZK71" s="487"/>
      <c r="BZL71" s="487"/>
      <c r="BZM71" s="487"/>
      <c r="BZN71" s="486"/>
      <c r="BZO71" s="487"/>
      <c r="BZP71" s="487"/>
      <c r="BZQ71" s="487"/>
      <c r="BZR71" s="487"/>
      <c r="BZS71" s="487"/>
      <c r="BZT71" s="486"/>
      <c r="BZU71" s="487"/>
      <c r="BZV71" s="487"/>
      <c r="BZW71" s="487"/>
      <c r="BZX71" s="487"/>
      <c r="BZY71" s="487"/>
      <c r="BZZ71" s="486"/>
      <c r="CAA71" s="487"/>
      <c r="CAB71" s="487"/>
      <c r="CAC71" s="487"/>
      <c r="CAD71" s="487"/>
      <c r="CAE71" s="487"/>
      <c r="CAF71" s="486"/>
      <c r="CAG71" s="487"/>
      <c r="CAH71" s="487"/>
      <c r="CAI71" s="487"/>
      <c r="CAJ71" s="487"/>
      <c r="CAK71" s="487"/>
      <c r="CAL71" s="486"/>
      <c r="CAM71" s="487"/>
      <c r="CAN71" s="487"/>
      <c r="CAO71" s="487"/>
      <c r="CAP71" s="487"/>
      <c r="CAQ71" s="487"/>
      <c r="CAR71" s="486"/>
      <c r="CAS71" s="487"/>
      <c r="CAT71" s="487"/>
      <c r="CAU71" s="487"/>
      <c r="CAV71" s="487"/>
      <c r="CAW71" s="487"/>
      <c r="CAX71" s="486"/>
      <c r="CAY71" s="487"/>
      <c r="CAZ71" s="487"/>
      <c r="CBA71" s="487"/>
      <c r="CBB71" s="487"/>
      <c r="CBC71" s="487"/>
      <c r="CBD71" s="486"/>
      <c r="CBE71" s="487"/>
      <c r="CBF71" s="487"/>
      <c r="CBG71" s="487"/>
      <c r="CBH71" s="487"/>
      <c r="CBI71" s="487"/>
      <c r="CBJ71" s="486"/>
      <c r="CBK71" s="487"/>
      <c r="CBL71" s="487"/>
      <c r="CBM71" s="487"/>
      <c r="CBN71" s="487"/>
      <c r="CBO71" s="487"/>
      <c r="CBP71" s="486"/>
      <c r="CBQ71" s="487"/>
      <c r="CBR71" s="487"/>
      <c r="CBS71" s="487"/>
      <c r="CBT71" s="487"/>
      <c r="CBU71" s="487"/>
      <c r="CBV71" s="486"/>
      <c r="CBW71" s="487"/>
      <c r="CBX71" s="487"/>
      <c r="CBY71" s="487"/>
      <c r="CBZ71" s="487"/>
      <c r="CCA71" s="487"/>
      <c r="CCB71" s="486"/>
      <c r="CCC71" s="487"/>
      <c r="CCD71" s="487"/>
      <c r="CCE71" s="487"/>
      <c r="CCF71" s="487"/>
      <c r="CCG71" s="487"/>
      <c r="CCH71" s="486"/>
      <c r="CCI71" s="487"/>
      <c r="CCJ71" s="487"/>
      <c r="CCK71" s="487"/>
      <c r="CCL71" s="487"/>
      <c r="CCM71" s="487"/>
      <c r="CCN71" s="486"/>
      <c r="CCO71" s="487"/>
      <c r="CCP71" s="487"/>
      <c r="CCQ71" s="487"/>
      <c r="CCR71" s="487"/>
      <c r="CCS71" s="487"/>
      <c r="CCT71" s="486"/>
      <c r="CCU71" s="487"/>
      <c r="CCV71" s="487"/>
      <c r="CCW71" s="487"/>
      <c r="CCX71" s="487"/>
      <c r="CCY71" s="487"/>
      <c r="CCZ71" s="486"/>
      <c r="CDA71" s="487"/>
      <c r="CDB71" s="487"/>
      <c r="CDC71" s="487"/>
      <c r="CDD71" s="487"/>
      <c r="CDE71" s="487"/>
      <c r="CDF71" s="486"/>
      <c r="CDG71" s="487"/>
      <c r="CDH71" s="487"/>
      <c r="CDI71" s="487"/>
      <c r="CDJ71" s="487"/>
      <c r="CDK71" s="487"/>
      <c r="CDL71" s="486"/>
      <c r="CDM71" s="487"/>
      <c r="CDN71" s="487"/>
      <c r="CDO71" s="487"/>
      <c r="CDP71" s="487"/>
      <c r="CDQ71" s="487"/>
      <c r="CDR71" s="486"/>
      <c r="CDS71" s="487"/>
      <c r="CDT71" s="487"/>
      <c r="CDU71" s="487"/>
      <c r="CDV71" s="487"/>
      <c r="CDW71" s="487"/>
      <c r="CDX71" s="486"/>
      <c r="CDY71" s="487"/>
      <c r="CDZ71" s="487"/>
      <c r="CEA71" s="487"/>
      <c r="CEB71" s="487"/>
      <c r="CEC71" s="487"/>
      <c r="CED71" s="486"/>
      <c r="CEE71" s="487"/>
      <c r="CEF71" s="487"/>
      <c r="CEG71" s="487"/>
      <c r="CEH71" s="487"/>
      <c r="CEI71" s="487"/>
      <c r="CEJ71" s="486"/>
      <c r="CEK71" s="487"/>
      <c r="CEL71" s="487"/>
      <c r="CEM71" s="487"/>
      <c r="CEN71" s="487"/>
      <c r="CEO71" s="487"/>
      <c r="CEP71" s="486"/>
      <c r="CEQ71" s="487"/>
      <c r="CER71" s="487"/>
      <c r="CES71" s="487"/>
      <c r="CET71" s="487"/>
      <c r="CEU71" s="487"/>
      <c r="CEV71" s="486"/>
      <c r="CEW71" s="487"/>
      <c r="CEX71" s="487"/>
      <c r="CEY71" s="487"/>
      <c r="CEZ71" s="487"/>
      <c r="CFA71" s="487"/>
      <c r="CFB71" s="486"/>
      <c r="CFC71" s="487"/>
      <c r="CFD71" s="487"/>
      <c r="CFE71" s="487"/>
      <c r="CFF71" s="487"/>
      <c r="CFG71" s="487"/>
      <c r="CFH71" s="486"/>
      <c r="CFI71" s="487"/>
      <c r="CFJ71" s="487"/>
      <c r="CFK71" s="487"/>
      <c r="CFL71" s="487"/>
      <c r="CFM71" s="487"/>
      <c r="CFN71" s="486"/>
      <c r="CFO71" s="487"/>
      <c r="CFP71" s="487"/>
      <c r="CFQ71" s="487"/>
      <c r="CFR71" s="487"/>
      <c r="CFS71" s="487"/>
      <c r="CFT71" s="486"/>
      <c r="CFU71" s="487"/>
      <c r="CFV71" s="487"/>
      <c r="CFW71" s="487"/>
      <c r="CFX71" s="487"/>
      <c r="CFY71" s="487"/>
      <c r="CFZ71" s="486"/>
      <c r="CGA71" s="487"/>
      <c r="CGB71" s="487"/>
      <c r="CGC71" s="487"/>
      <c r="CGD71" s="487"/>
      <c r="CGE71" s="487"/>
      <c r="CGF71" s="486"/>
      <c r="CGG71" s="487"/>
      <c r="CGH71" s="487"/>
      <c r="CGI71" s="487"/>
      <c r="CGJ71" s="487"/>
      <c r="CGK71" s="487"/>
      <c r="CGL71" s="486"/>
      <c r="CGM71" s="487"/>
      <c r="CGN71" s="487"/>
      <c r="CGO71" s="487"/>
      <c r="CGP71" s="487"/>
      <c r="CGQ71" s="487"/>
      <c r="CGR71" s="486"/>
      <c r="CGS71" s="487"/>
      <c r="CGT71" s="487"/>
      <c r="CGU71" s="487"/>
      <c r="CGV71" s="487"/>
      <c r="CGW71" s="487"/>
      <c r="CGX71" s="486"/>
      <c r="CGY71" s="487"/>
      <c r="CGZ71" s="487"/>
      <c r="CHA71" s="487"/>
      <c r="CHB71" s="487"/>
      <c r="CHC71" s="487"/>
      <c r="CHD71" s="486"/>
      <c r="CHE71" s="487"/>
      <c r="CHF71" s="487"/>
      <c r="CHG71" s="487"/>
      <c r="CHH71" s="487"/>
      <c r="CHI71" s="487"/>
      <c r="CHJ71" s="486"/>
      <c r="CHK71" s="487"/>
      <c r="CHL71" s="487"/>
      <c r="CHM71" s="487"/>
      <c r="CHN71" s="487"/>
      <c r="CHO71" s="487"/>
      <c r="CHP71" s="486"/>
      <c r="CHQ71" s="487"/>
      <c r="CHR71" s="487"/>
      <c r="CHS71" s="487"/>
      <c r="CHT71" s="487"/>
      <c r="CHU71" s="487"/>
      <c r="CHV71" s="486"/>
      <c r="CHW71" s="487"/>
      <c r="CHX71" s="487"/>
      <c r="CHY71" s="487"/>
      <c r="CHZ71" s="487"/>
      <c r="CIA71" s="487"/>
      <c r="CIB71" s="486"/>
      <c r="CIC71" s="487"/>
      <c r="CID71" s="487"/>
      <c r="CIE71" s="487"/>
      <c r="CIF71" s="487"/>
      <c r="CIG71" s="487"/>
      <c r="CIH71" s="486"/>
      <c r="CII71" s="487"/>
      <c r="CIJ71" s="487"/>
      <c r="CIK71" s="487"/>
      <c r="CIL71" s="487"/>
      <c r="CIM71" s="487"/>
      <c r="CIN71" s="486"/>
      <c r="CIO71" s="487"/>
      <c r="CIP71" s="487"/>
      <c r="CIQ71" s="487"/>
      <c r="CIR71" s="487"/>
      <c r="CIS71" s="487"/>
      <c r="CIT71" s="486"/>
      <c r="CIU71" s="487"/>
      <c r="CIV71" s="487"/>
      <c r="CIW71" s="487"/>
      <c r="CIX71" s="487"/>
      <c r="CIY71" s="487"/>
      <c r="CIZ71" s="486"/>
      <c r="CJA71" s="487"/>
      <c r="CJB71" s="487"/>
      <c r="CJC71" s="487"/>
      <c r="CJD71" s="487"/>
      <c r="CJE71" s="487"/>
      <c r="CJF71" s="486"/>
      <c r="CJG71" s="487"/>
      <c r="CJH71" s="487"/>
      <c r="CJI71" s="487"/>
      <c r="CJJ71" s="487"/>
      <c r="CJK71" s="487"/>
      <c r="CJL71" s="486"/>
      <c r="CJM71" s="487"/>
      <c r="CJN71" s="487"/>
      <c r="CJO71" s="487"/>
      <c r="CJP71" s="487"/>
      <c r="CJQ71" s="487"/>
      <c r="CJR71" s="486"/>
      <c r="CJS71" s="487"/>
      <c r="CJT71" s="487"/>
      <c r="CJU71" s="487"/>
      <c r="CJV71" s="487"/>
      <c r="CJW71" s="487"/>
      <c r="CJX71" s="486"/>
      <c r="CJY71" s="487"/>
      <c r="CJZ71" s="487"/>
      <c r="CKA71" s="487"/>
      <c r="CKB71" s="487"/>
      <c r="CKC71" s="487"/>
      <c r="CKD71" s="486"/>
      <c r="CKE71" s="487"/>
      <c r="CKF71" s="487"/>
      <c r="CKG71" s="487"/>
      <c r="CKH71" s="487"/>
      <c r="CKI71" s="487"/>
      <c r="CKJ71" s="486"/>
      <c r="CKK71" s="487"/>
      <c r="CKL71" s="487"/>
      <c r="CKM71" s="487"/>
      <c r="CKN71" s="487"/>
      <c r="CKO71" s="487"/>
      <c r="CKP71" s="486"/>
      <c r="CKQ71" s="487"/>
      <c r="CKR71" s="487"/>
      <c r="CKS71" s="487"/>
      <c r="CKT71" s="487"/>
      <c r="CKU71" s="487"/>
      <c r="CKV71" s="486"/>
      <c r="CKW71" s="487"/>
      <c r="CKX71" s="487"/>
      <c r="CKY71" s="487"/>
      <c r="CKZ71" s="487"/>
      <c r="CLA71" s="487"/>
      <c r="CLB71" s="486"/>
      <c r="CLC71" s="487"/>
      <c r="CLD71" s="487"/>
      <c r="CLE71" s="487"/>
      <c r="CLF71" s="487"/>
      <c r="CLG71" s="487"/>
      <c r="CLH71" s="486"/>
      <c r="CLI71" s="487"/>
      <c r="CLJ71" s="487"/>
      <c r="CLK71" s="487"/>
      <c r="CLL71" s="487"/>
      <c r="CLM71" s="487"/>
      <c r="CLN71" s="486"/>
      <c r="CLO71" s="487"/>
      <c r="CLP71" s="487"/>
      <c r="CLQ71" s="487"/>
      <c r="CLR71" s="487"/>
      <c r="CLS71" s="487"/>
      <c r="CLT71" s="486"/>
      <c r="CLU71" s="487"/>
      <c r="CLV71" s="487"/>
      <c r="CLW71" s="487"/>
      <c r="CLX71" s="487"/>
      <c r="CLY71" s="487"/>
      <c r="CLZ71" s="486"/>
      <c r="CMA71" s="487"/>
      <c r="CMB71" s="487"/>
      <c r="CMC71" s="487"/>
      <c r="CMD71" s="487"/>
      <c r="CME71" s="487"/>
      <c r="CMF71" s="486"/>
      <c r="CMG71" s="487"/>
      <c r="CMH71" s="487"/>
      <c r="CMI71" s="487"/>
      <c r="CMJ71" s="487"/>
      <c r="CMK71" s="487"/>
      <c r="CML71" s="486"/>
      <c r="CMM71" s="487"/>
      <c r="CMN71" s="487"/>
      <c r="CMO71" s="487"/>
      <c r="CMP71" s="487"/>
      <c r="CMQ71" s="487"/>
      <c r="CMR71" s="486"/>
      <c r="CMS71" s="487"/>
      <c r="CMT71" s="487"/>
      <c r="CMU71" s="487"/>
      <c r="CMV71" s="487"/>
      <c r="CMW71" s="487"/>
      <c r="CMX71" s="486"/>
      <c r="CMY71" s="487"/>
      <c r="CMZ71" s="487"/>
      <c r="CNA71" s="487"/>
      <c r="CNB71" s="487"/>
      <c r="CNC71" s="487"/>
      <c r="CND71" s="486"/>
      <c r="CNE71" s="487"/>
      <c r="CNF71" s="487"/>
      <c r="CNG71" s="487"/>
      <c r="CNH71" s="487"/>
      <c r="CNI71" s="487"/>
      <c r="CNJ71" s="486"/>
      <c r="CNK71" s="487"/>
      <c r="CNL71" s="487"/>
      <c r="CNM71" s="487"/>
      <c r="CNN71" s="487"/>
      <c r="CNO71" s="487"/>
      <c r="CNP71" s="486"/>
      <c r="CNQ71" s="487"/>
      <c r="CNR71" s="487"/>
      <c r="CNS71" s="487"/>
      <c r="CNT71" s="487"/>
      <c r="CNU71" s="487"/>
      <c r="CNV71" s="486"/>
      <c r="CNW71" s="487"/>
      <c r="CNX71" s="487"/>
      <c r="CNY71" s="487"/>
      <c r="CNZ71" s="487"/>
      <c r="COA71" s="487"/>
      <c r="COB71" s="486"/>
      <c r="COC71" s="487"/>
      <c r="COD71" s="487"/>
      <c r="COE71" s="487"/>
      <c r="COF71" s="487"/>
      <c r="COG71" s="487"/>
      <c r="COH71" s="486"/>
      <c r="COI71" s="487"/>
      <c r="COJ71" s="487"/>
      <c r="COK71" s="487"/>
      <c r="COL71" s="487"/>
      <c r="COM71" s="487"/>
      <c r="CON71" s="486"/>
      <c r="COO71" s="487"/>
      <c r="COP71" s="487"/>
      <c r="COQ71" s="487"/>
      <c r="COR71" s="487"/>
      <c r="COS71" s="487"/>
      <c r="COT71" s="486"/>
      <c r="COU71" s="487"/>
      <c r="COV71" s="487"/>
      <c r="COW71" s="487"/>
      <c r="COX71" s="487"/>
      <c r="COY71" s="487"/>
      <c r="COZ71" s="486"/>
      <c r="CPA71" s="487"/>
      <c r="CPB71" s="487"/>
      <c r="CPC71" s="487"/>
      <c r="CPD71" s="487"/>
      <c r="CPE71" s="487"/>
      <c r="CPF71" s="486"/>
      <c r="CPG71" s="487"/>
      <c r="CPH71" s="487"/>
      <c r="CPI71" s="487"/>
      <c r="CPJ71" s="487"/>
      <c r="CPK71" s="487"/>
      <c r="CPL71" s="486"/>
      <c r="CPM71" s="487"/>
      <c r="CPN71" s="487"/>
      <c r="CPO71" s="487"/>
      <c r="CPP71" s="487"/>
      <c r="CPQ71" s="487"/>
      <c r="CPR71" s="486"/>
      <c r="CPS71" s="487"/>
      <c r="CPT71" s="487"/>
      <c r="CPU71" s="487"/>
      <c r="CPV71" s="487"/>
      <c r="CPW71" s="487"/>
      <c r="CPX71" s="486"/>
      <c r="CPY71" s="487"/>
      <c r="CPZ71" s="487"/>
      <c r="CQA71" s="487"/>
      <c r="CQB71" s="487"/>
      <c r="CQC71" s="487"/>
      <c r="CQD71" s="486"/>
      <c r="CQE71" s="487"/>
      <c r="CQF71" s="487"/>
      <c r="CQG71" s="487"/>
      <c r="CQH71" s="487"/>
      <c r="CQI71" s="487"/>
      <c r="CQJ71" s="486"/>
      <c r="CQK71" s="487"/>
      <c r="CQL71" s="487"/>
      <c r="CQM71" s="487"/>
      <c r="CQN71" s="487"/>
      <c r="CQO71" s="487"/>
      <c r="CQP71" s="486"/>
      <c r="CQQ71" s="487"/>
      <c r="CQR71" s="487"/>
      <c r="CQS71" s="487"/>
      <c r="CQT71" s="487"/>
      <c r="CQU71" s="487"/>
      <c r="CQV71" s="486"/>
      <c r="CQW71" s="487"/>
      <c r="CQX71" s="487"/>
      <c r="CQY71" s="487"/>
      <c r="CQZ71" s="487"/>
      <c r="CRA71" s="487"/>
      <c r="CRB71" s="486"/>
      <c r="CRC71" s="487"/>
      <c r="CRD71" s="487"/>
      <c r="CRE71" s="487"/>
      <c r="CRF71" s="487"/>
      <c r="CRG71" s="487"/>
      <c r="CRH71" s="486"/>
      <c r="CRI71" s="487"/>
      <c r="CRJ71" s="487"/>
      <c r="CRK71" s="487"/>
      <c r="CRL71" s="487"/>
      <c r="CRM71" s="487"/>
      <c r="CRN71" s="486"/>
      <c r="CRO71" s="487"/>
      <c r="CRP71" s="487"/>
      <c r="CRQ71" s="487"/>
      <c r="CRR71" s="487"/>
      <c r="CRS71" s="487"/>
      <c r="CRT71" s="486"/>
      <c r="CRU71" s="487"/>
      <c r="CRV71" s="487"/>
      <c r="CRW71" s="487"/>
      <c r="CRX71" s="487"/>
      <c r="CRY71" s="487"/>
      <c r="CRZ71" s="486"/>
      <c r="CSA71" s="487"/>
      <c r="CSB71" s="487"/>
      <c r="CSC71" s="487"/>
      <c r="CSD71" s="487"/>
      <c r="CSE71" s="487"/>
      <c r="CSF71" s="486"/>
      <c r="CSG71" s="487"/>
      <c r="CSH71" s="487"/>
      <c r="CSI71" s="487"/>
      <c r="CSJ71" s="487"/>
      <c r="CSK71" s="487"/>
      <c r="CSL71" s="486"/>
      <c r="CSM71" s="487"/>
      <c r="CSN71" s="487"/>
      <c r="CSO71" s="487"/>
      <c r="CSP71" s="487"/>
      <c r="CSQ71" s="487"/>
      <c r="CSR71" s="486"/>
      <c r="CSS71" s="487"/>
      <c r="CST71" s="487"/>
      <c r="CSU71" s="487"/>
      <c r="CSV71" s="487"/>
      <c r="CSW71" s="487"/>
      <c r="CSX71" s="486"/>
      <c r="CSY71" s="487"/>
      <c r="CSZ71" s="487"/>
      <c r="CTA71" s="487"/>
      <c r="CTB71" s="487"/>
      <c r="CTC71" s="487"/>
      <c r="CTD71" s="486"/>
      <c r="CTE71" s="487"/>
      <c r="CTF71" s="487"/>
      <c r="CTG71" s="487"/>
      <c r="CTH71" s="487"/>
      <c r="CTI71" s="487"/>
      <c r="CTJ71" s="486"/>
      <c r="CTK71" s="487"/>
      <c r="CTL71" s="487"/>
      <c r="CTM71" s="487"/>
      <c r="CTN71" s="487"/>
      <c r="CTO71" s="487"/>
      <c r="CTP71" s="486"/>
      <c r="CTQ71" s="487"/>
      <c r="CTR71" s="487"/>
      <c r="CTS71" s="487"/>
      <c r="CTT71" s="487"/>
      <c r="CTU71" s="487"/>
      <c r="CTV71" s="486"/>
      <c r="CTW71" s="487"/>
      <c r="CTX71" s="487"/>
      <c r="CTY71" s="487"/>
      <c r="CTZ71" s="487"/>
      <c r="CUA71" s="487"/>
      <c r="CUB71" s="486"/>
      <c r="CUC71" s="487"/>
      <c r="CUD71" s="487"/>
      <c r="CUE71" s="487"/>
      <c r="CUF71" s="487"/>
      <c r="CUG71" s="487"/>
      <c r="CUH71" s="486"/>
      <c r="CUI71" s="487"/>
      <c r="CUJ71" s="487"/>
      <c r="CUK71" s="487"/>
      <c r="CUL71" s="487"/>
      <c r="CUM71" s="487"/>
      <c r="CUN71" s="486"/>
      <c r="CUO71" s="487"/>
      <c r="CUP71" s="487"/>
      <c r="CUQ71" s="487"/>
      <c r="CUR71" s="487"/>
      <c r="CUS71" s="487"/>
      <c r="CUT71" s="486"/>
      <c r="CUU71" s="487"/>
      <c r="CUV71" s="487"/>
      <c r="CUW71" s="487"/>
      <c r="CUX71" s="487"/>
      <c r="CUY71" s="487"/>
      <c r="CUZ71" s="486"/>
      <c r="CVA71" s="487"/>
      <c r="CVB71" s="487"/>
      <c r="CVC71" s="487"/>
      <c r="CVD71" s="487"/>
      <c r="CVE71" s="487"/>
      <c r="CVF71" s="486"/>
      <c r="CVG71" s="487"/>
      <c r="CVH71" s="487"/>
      <c r="CVI71" s="487"/>
      <c r="CVJ71" s="487"/>
      <c r="CVK71" s="487"/>
      <c r="CVL71" s="486"/>
      <c r="CVM71" s="487"/>
      <c r="CVN71" s="487"/>
      <c r="CVO71" s="487"/>
      <c r="CVP71" s="487"/>
      <c r="CVQ71" s="487"/>
      <c r="CVR71" s="486"/>
      <c r="CVS71" s="487"/>
      <c r="CVT71" s="487"/>
      <c r="CVU71" s="487"/>
      <c r="CVV71" s="487"/>
      <c r="CVW71" s="487"/>
      <c r="CVX71" s="486"/>
      <c r="CVY71" s="487"/>
      <c r="CVZ71" s="487"/>
      <c r="CWA71" s="487"/>
      <c r="CWB71" s="487"/>
      <c r="CWC71" s="487"/>
      <c r="CWD71" s="486"/>
      <c r="CWE71" s="487"/>
      <c r="CWF71" s="487"/>
      <c r="CWG71" s="487"/>
      <c r="CWH71" s="487"/>
      <c r="CWI71" s="487"/>
      <c r="CWJ71" s="486"/>
      <c r="CWK71" s="487"/>
      <c r="CWL71" s="487"/>
      <c r="CWM71" s="487"/>
      <c r="CWN71" s="487"/>
      <c r="CWO71" s="487"/>
      <c r="CWP71" s="486"/>
      <c r="CWQ71" s="487"/>
      <c r="CWR71" s="487"/>
      <c r="CWS71" s="487"/>
      <c r="CWT71" s="487"/>
      <c r="CWU71" s="487"/>
      <c r="CWV71" s="486"/>
      <c r="CWW71" s="487"/>
      <c r="CWX71" s="487"/>
      <c r="CWY71" s="487"/>
      <c r="CWZ71" s="487"/>
      <c r="CXA71" s="487"/>
      <c r="CXB71" s="486"/>
      <c r="CXC71" s="487"/>
      <c r="CXD71" s="487"/>
      <c r="CXE71" s="487"/>
      <c r="CXF71" s="487"/>
      <c r="CXG71" s="487"/>
      <c r="CXH71" s="486"/>
      <c r="CXI71" s="487"/>
      <c r="CXJ71" s="487"/>
      <c r="CXK71" s="487"/>
      <c r="CXL71" s="487"/>
      <c r="CXM71" s="487"/>
      <c r="CXN71" s="486"/>
      <c r="CXO71" s="487"/>
      <c r="CXP71" s="487"/>
      <c r="CXQ71" s="487"/>
      <c r="CXR71" s="487"/>
      <c r="CXS71" s="487"/>
      <c r="CXT71" s="486"/>
      <c r="CXU71" s="487"/>
      <c r="CXV71" s="487"/>
      <c r="CXW71" s="487"/>
      <c r="CXX71" s="487"/>
      <c r="CXY71" s="487"/>
      <c r="CXZ71" s="486"/>
      <c r="CYA71" s="487"/>
      <c r="CYB71" s="487"/>
      <c r="CYC71" s="487"/>
      <c r="CYD71" s="487"/>
      <c r="CYE71" s="487"/>
      <c r="CYF71" s="486"/>
      <c r="CYG71" s="487"/>
      <c r="CYH71" s="487"/>
      <c r="CYI71" s="487"/>
      <c r="CYJ71" s="487"/>
      <c r="CYK71" s="487"/>
      <c r="CYL71" s="486"/>
      <c r="CYM71" s="487"/>
      <c r="CYN71" s="487"/>
      <c r="CYO71" s="487"/>
      <c r="CYP71" s="487"/>
      <c r="CYQ71" s="487"/>
      <c r="CYR71" s="486"/>
      <c r="CYS71" s="487"/>
      <c r="CYT71" s="487"/>
      <c r="CYU71" s="487"/>
      <c r="CYV71" s="487"/>
      <c r="CYW71" s="487"/>
      <c r="CYX71" s="486"/>
      <c r="CYY71" s="487"/>
      <c r="CYZ71" s="487"/>
      <c r="CZA71" s="487"/>
      <c r="CZB71" s="487"/>
      <c r="CZC71" s="487"/>
      <c r="CZD71" s="486"/>
      <c r="CZE71" s="487"/>
      <c r="CZF71" s="487"/>
      <c r="CZG71" s="487"/>
      <c r="CZH71" s="487"/>
      <c r="CZI71" s="487"/>
      <c r="CZJ71" s="486"/>
      <c r="CZK71" s="487"/>
      <c r="CZL71" s="487"/>
      <c r="CZM71" s="487"/>
      <c r="CZN71" s="487"/>
      <c r="CZO71" s="487"/>
      <c r="CZP71" s="486"/>
      <c r="CZQ71" s="487"/>
      <c r="CZR71" s="487"/>
      <c r="CZS71" s="487"/>
      <c r="CZT71" s="487"/>
      <c r="CZU71" s="487"/>
      <c r="CZV71" s="486"/>
      <c r="CZW71" s="487"/>
      <c r="CZX71" s="487"/>
      <c r="CZY71" s="487"/>
      <c r="CZZ71" s="487"/>
      <c r="DAA71" s="487"/>
      <c r="DAB71" s="486"/>
      <c r="DAC71" s="487"/>
      <c r="DAD71" s="487"/>
      <c r="DAE71" s="487"/>
      <c r="DAF71" s="487"/>
      <c r="DAG71" s="487"/>
      <c r="DAH71" s="486"/>
      <c r="DAI71" s="487"/>
      <c r="DAJ71" s="487"/>
      <c r="DAK71" s="487"/>
      <c r="DAL71" s="487"/>
      <c r="DAM71" s="487"/>
      <c r="DAN71" s="486"/>
      <c r="DAO71" s="487"/>
      <c r="DAP71" s="487"/>
      <c r="DAQ71" s="487"/>
      <c r="DAR71" s="487"/>
      <c r="DAS71" s="487"/>
      <c r="DAT71" s="486"/>
      <c r="DAU71" s="487"/>
      <c r="DAV71" s="487"/>
      <c r="DAW71" s="487"/>
      <c r="DAX71" s="487"/>
      <c r="DAY71" s="487"/>
      <c r="DAZ71" s="486"/>
      <c r="DBA71" s="487"/>
      <c r="DBB71" s="487"/>
      <c r="DBC71" s="487"/>
      <c r="DBD71" s="487"/>
      <c r="DBE71" s="487"/>
      <c r="DBF71" s="486"/>
      <c r="DBG71" s="487"/>
      <c r="DBH71" s="487"/>
      <c r="DBI71" s="487"/>
      <c r="DBJ71" s="487"/>
      <c r="DBK71" s="487"/>
      <c r="DBL71" s="486"/>
      <c r="DBM71" s="487"/>
      <c r="DBN71" s="487"/>
      <c r="DBO71" s="487"/>
      <c r="DBP71" s="487"/>
      <c r="DBQ71" s="487"/>
      <c r="DBR71" s="486"/>
      <c r="DBS71" s="487"/>
      <c r="DBT71" s="487"/>
      <c r="DBU71" s="487"/>
      <c r="DBV71" s="487"/>
      <c r="DBW71" s="487"/>
      <c r="DBX71" s="486"/>
      <c r="DBY71" s="487"/>
      <c r="DBZ71" s="487"/>
      <c r="DCA71" s="487"/>
      <c r="DCB71" s="487"/>
      <c r="DCC71" s="487"/>
      <c r="DCD71" s="486"/>
      <c r="DCE71" s="487"/>
      <c r="DCF71" s="487"/>
      <c r="DCG71" s="487"/>
      <c r="DCH71" s="487"/>
      <c r="DCI71" s="487"/>
      <c r="DCJ71" s="486"/>
      <c r="DCK71" s="487"/>
      <c r="DCL71" s="487"/>
      <c r="DCM71" s="487"/>
      <c r="DCN71" s="487"/>
      <c r="DCO71" s="487"/>
      <c r="DCP71" s="486"/>
      <c r="DCQ71" s="487"/>
      <c r="DCR71" s="487"/>
      <c r="DCS71" s="487"/>
      <c r="DCT71" s="487"/>
      <c r="DCU71" s="487"/>
      <c r="DCV71" s="486"/>
      <c r="DCW71" s="487"/>
      <c r="DCX71" s="487"/>
      <c r="DCY71" s="487"/>
      <c r="DCZ71" s="487"/>
      <c r="DDA71" s="487"/>
      <c r="DDB71" s="486"/>
      <c r="DDC71" s="487"/>
      <c r="DDD71" s="487"/>
      <c r="DDE71" s="487"/>
      <c r="DDF71" s="487"/>
      <c r="DDG71" s="487"/>
      <c r="DDH71" s="486"/>
      <c r="DDI71" s="487"/>
      <c r="DDJ71" s="487"/>
      <c r="DDK71" s="487"/>
      <c r="DDL71" s="487"/>
      <c r="DDM71" s="487"/>
      <c r="DDN71" s="486"/>
      <c r="DDO71" s="487"/>
      <c r="DDP71" s="487"/>
      <c r="DDQ71" s="487"/>
      <c r="DDR71" s="487"/>
      <c r="DDS71" s="487"/>
      <c r="DDT71" s="486"/>
      <c r="DDU71" s="487"/>
      <c r="DDV71" s="487"/>
      <c r="DDW71" s="487"/>
      <c r="DDX71" s="487"/>
      <c r="DDY71" s="487"/>
      <c r="DDZ71" s="486"/>
      <c r="DEA71" s="487"/>
      <c r="DEB71" s="487"/>
      <c r="DEC71" s="487"/>
      <c r="DED71" s="487"/>
      <c r="DEE71" s="487"/>
      <c r="DEF71" s="486"/>
      <c r="DEG71" s="487"/>
      <c r="DEH71" s="487"/>
      <c r="DEI71" s="487"/>
      <c r="DEJ71" s="487"/>
      <c r="DEK71" s="487"/>
      <c r="DEL71" s="486"/>
      <c r="DEM71" s="487"/>
      <c r="DEN71" s="487"/>
      <c r="DEO71" s="487"/>
      <c r="DEP71" s="487"/>
      <c r="DEQ71" s="487"/>
      <c r="DER71" s="486"/>
      <c r="DES71" s="487"/>
      <c r="DET71" s="487"/>
      <c r="DEU71" s="487"/>
      <c r="DEV71" s="487"/>
      <c r="DEW71" s="487"/>
      <c r="DEX71" s="486"/>
      <c r="DEY71" s="487"/>
      <c r="DEZ71" s="487"/>
      <c r="DFA71" s="487"/>
      <c r="DFB71" s="487"/>
      <c r="DFC71" s="487"/>
      <c r="DFD71" s="486"/>
      <c r="DFE71" s="487"/>
      <c r="DFF71" s="487"/>
      <c r="DFG71" s="487"/>
      <c r="DFH71" s="487"/>
      <c r="DFI71" s="487"/>
      <c r="DFJ71" s="486"/>
      <c r="DFK71" s="487"/>
      <c r="DFL71" s="487"/>
      <c r="DFM71" s="487"/>
      <c r="DFN71" s="487"/>
      <c r="DFO71" s="487"/>
      <c r="DFP71" s="486"/>
      <c r="DFQ71" s="487"/>
      <c r="DFR71" s="487"/>
      <c r="DFS71" s="487"/>
      <c r="DFT71" s="487"/>
      <c r="DFU71" s="487"/>
      <c r="DFV71" s="486"/>
      <c r="DFW71" s="487"/>
      <c r="DFX71" s="487"/>
      <c r="DFY71" s="487"/>
      <c r="DFZ71" s="487"/>
      <c r="DGA71" s="487"/>
      <c r="DGB71" s="486"/>
      <c r="DGC71" s="487"/>
      <c r="DGD71" s="487"/>
      <c r="DGE71" s="487"/>
      <c r="DGF71" s="487"/>
      <c r="DGG71" s="487"/>
      <c r="DGH71" s="486"/>
      <c r="DGI71" s="487"/>
      <c r="DGJ71" s="487"/>
      <c r="DGK71" s="487"/>
      <c r="DGL71" s="487"/>
      <c r="DGM71" s="487"/>
      <c r="DGN71" s="486"/>
      <c r="DGO71" s="487"/>
      <c r="DGP71" s="487"/>
      <c r="DGQ71" s="487"/>
      <c r="DGR71" s="487"/>
      <c r="DGS71" s="487"/>
      <c r="DGT71" s="486"/>
      <c r="DGU71" s="487"/>
      <c r="DGV71" s="487"/>
      <c r="DGW71" s="487"/>
      <c r="DGX71" s="487"/>
      <c r="DGY71" s="487"/>
      <c r="DGZ71" s="486"/>
      <c r="DHA71" s="487"/>
      <c r="DHB71" s="487"/>
      <c r="DHC71" s="487"/>
      <c r="DHD71" s="487"/>
      <c r="DHE71" s="487"/>
      <c r="DHF71" s="486"/>
      <c r="DHG71" s="487"/>
      <c r="DHH71" s="487"/>
      <c r="DHI71" s="487"/>
      <c r="DHJ71" s="487"/>
      <c r="DHK71" s="487"/>
      <c r="DHL71" s="486"/>
      <c r="DHM71" s="487"/>
      <c r="DHN71" s="487"/>
      <c r="DHO71" s="487"/>
      <c r="DHP71" s="487"/>
      <c r="DHQ71" s="487"/>
      <c r="DHR71" s="486"/>
      <c r="DHS71" s="487"/>
      <c r="DHT71" s="487"/>
      <c r="DHU71" s="487"/>
      <c r="DHV71" s="487"/>
      <c r="DHW71" s="487"/>
      <c r="DHX71" s="486"/>
      <c r="DHY71" s="487"/>
      <c r="DHZ71" s="487"/>
      <c r="DIA71" s="487"/>
      <c r="DIB71" s="487"/>
      <c r="DIC71" s="487"/>
      <c r="DID71" s="486"/>
      <c r="DIE71" s="487"/>
      <c r="DIF71" s="487"/>
      <c r="DIG71" s="487"/>
      <c r="DIH71" s="487"/>
      <c r="DII71" s="487"/>
      <c r="DIJ71" s="486"/>
      <c r="DIK71" s="487"/>
      <c r="DIL71" s="487"/>
      <c r="DIM71" s="487"/>
      <c r="DIN71" s="487"/>
      <c r="DIO71" s="487"/>
      <c r="DIP71" s="486"/>
      <c r="DIQ71" s="487"/>
      <c r="DIR71" s="487"/>
      <c r="DIS71" s="487"/>
      <c r="DIT71" s="487"/>
      <c r="DIU71" s="487"/>
      <c r="DIV71" s="486"/>
      <c r="DIW71" s="487"/>
      <c r="DIX71" s="487"/>
      <c r="DIY71" s="487"/>
      <c r="DIZ71" s="487"/>
      <c r="DJA71" s="487"/>
      <c r="DJB71" s="486"/>
      <c r="DJC71" s="487"/>
      <c r="DJD71" s="487"/>
      <c r="DJE71" s="487"/>
      <c r="DJF71" s="487"/>
      <c r="DJG71" s="487"/>
      <c r="DJH71" s="486"/>
      <c r="DJI71" s="487"/>
      <c r="DJJ71" s="487"/>
      <c r="DJK71" s="487"/>
      <c r="DJL71" s="487"/>
      <c r="DJM71" s="487"/>
      <c r="DJN71" s="486"/>
      <c r="DJO71" s="487"/>
      <c r="DJP71" s="487"/>
      <c r="DJQ71" s="487"/>
      <c r="DJR71" s="487"/>
      <c r="DJS71" s="487"/>
      <c r="DJT71" s="486"/>
      <c r="DJU71" s="487"/>
      <c r="DJV71" s="487"/>
      <c r="DJW71" s="487"/>
      <c r="DJX71" s="487"/>
      <c r="DJY71" s="487"/>
      <c r="DJZ71" s="486"/>
      <c r="DKA71" s="487"/>
      <c r="DKB71" s="487"/>
      <c r="DKC71" s="487"/>
      <c r="DKD71" s="487"/>
      <c r="DKE71" s="487"/>
      <c r="DKF71" s="486"/>
      <c r="DKG71" s="487"/>
      <c r="DKH71" s="487"/>
      <c r="DKI71" s="487"/>
      <c r="DKJ71" s="487"/>
      <c r="DKK71" s="487"/>
      <c r="DKL71" s="486"/>
      <c r="DKM71" s="487"/>
      <c r="DKN71" s="487"/>
      <c r="DKO71" s="487"/>
      <c r="DKP71" s="487"/>
      <c r="DKQ71" s="487"/>
      <c r="DKR71" s="486"/>
      <c r="DKS71" s="487"/>
      <c r="DKT71" s="487"/>
      <c r="DKU71" s="487"/>
      <c r="DKV71" s="487"/>
      <c r="DKW71" s="487"/>
      <c r="DKX71" s="486"/>
      <c r="DKY71" s="487"/>
      <c r="DKZ71" s="487"/>
      <c r="DLA71" s="487"/>
      <c r="DLB71" s="487"/>
      <c r="DLC71" s="487"/>
      <c r="DLD71" s="486"/>
      <c r="DLE71" s="487"/>
      <c r="DLF71" s="487"/>
      <c r="DLG71" s="487"/>
      <c r="DLH71" s="487"/>
      <c r="DLI71" s="487"/>
      <c r="DLJ71" s="486"/>
      <c r="DLK71" s="487"/>
      <c r="DLL71" s="487"/>
      <c r="DLM71" s="487"/>
      <c r="DLN71" s="487"/>
      <c r="DLO71" s="487"/>
      <c r="DLP71" s="486"/>
      <c r="DLQ71" s="487"/>
      <c r="DLR71" s="487"/>
      <c r="DLS71" s="487"/>
      <c r="DLT71" s="487"/>
      <c r="DLU71" s="487"/>
      <c r="DLV71" s="486"/>
      <c r="DLW71" s="487"/>
      <c r="DLX71" s="487"/>
      <c r="DLY71" s="487"/>
      <c r="DLZ71" s="487"/>
      <c r="DMA71" s="487"/>
      <c r="DMB71" s="486"/>
      <c r="DMC71" s="487"/>
      <c r="DMD71" s="487"/>
      <c r="DME71" s="487"/>
      <c r="DMF71" s="487"/>
      <c r="DMG71" s="487"/>
      <c r="DMH71" s="486"/>
      <c r="DMI71" s="487"/>
      <c r="DMJ71" s="487"/>
      <c r="DMK71" s="487"/>
      <c r="DML71" s="487"/>
      <c r="DMM71" s="487"/>
      <c r="DMN71" s="486"/>
      <c r="DMO71" s="487"/>
      <c r="DMP71" s="487"/>
      <c r="DMQ71" s="487"/>
      <c r="DMR71" s="487"/>
      <c r="DMS71" s="487"/>
      <c r="DMT71" s="486"/>
      <c r="DMU71" s="487"/>
      <c r="DMV71" s="487"/>
      <c r="DMW71" s="487"/>
      <c r="DMX71" s="487"/>
      <c r="DMY71" s="487"/>
      <c r="DMZ71" s="486"/>
      <c r="DNA71" s="487"/>
      <c r="DNB71" s="487"/>
      <c r="DNC71" s="487"/>
      <c r="DND71" s="487"/>
      <c r="DNE71" s="487"/>
      <c r="DNF71" s="486"/>
      <c r="DNG71" s="487"/>
      <c r="DNH71" s="487"/>
      <c r="DNI71" s="487"/>
      <c r="DNJ71" s="487"/>
      <c r="DNK71" s="487"/>
      <c r="DNL71" s="486"/>
      <c r="DNM71" s="487"/>
      <c r="DNN71" s="487"/>
      <c r="DNO71" s="487"/>
      <c r="DNP71" s="487"/>
      <c r="DNQ71" s="487"/>
      <c r="DNR71" s="486"/>
      <c r="DNS71" s="487"/>
      <c r="DNT71" s="487"/>
      <c r="DNU71" s="487"/>
      <c r="DNV71" s="487"/>
      <c r="DNW71" s="487"/>
      <c r="DNX71" s="486"/>
      <c r="DNY71" s="487"/>
      <c r="DNZ71" s="487"/>
      <c r="DOA71" s="487"/>
      <c r="DOB71" s="487"/>
      <c r="DOC71" s="487"/>
      <c r="DOD71" s="486"/>
      <c r="DOE71" s="487"/>
      <c r="DOF71" s="487"/>
      <c r="DOG71" s="487"/>
      <c r="DOH71" s="487"/>
      <c r="DOI71" s="487"/>
      <c r="DOJ71" s="486"/>
      <c r="DOK71" s="487"/>
      <c r="DOL71" s="487"/>
      <c r="DOM71" s="487"/>
      <c r="DON71" s="487"/>
      <c r="DOO71" s="487"/>
      <c r="DOP71" s="486"/>
      <c r="DOQ71" s="487"/>
      <c r="DOR71" s="487"/>
      <c r="DOS71" s="487"/>
      <c r="DOT71" s="487"/>
      <c r="DOU71" s="487"/>
      <c r="DOV71" s="486"/>
      <c r="DOW71" s="487"/>
      <c r="DOX71" s="487"/>
      <c r="DOY71" s="487"/>
      <c r="DOZ71" s="487"/>
      <c r="DPA71" s="487"/>
      <c r="DPB71" s="486"/>
      <c r="DPC71" s="487"/>
      <c r="DPD71" s="487"/>
      <c r="DPE71" s="487"/>
      <c r="DPF71" s="487"/>
      <c r="DPG71" s="487"/>
      <c r="DPH71" s="486"/>
      <c r="DPI71" s="487"/>
      <c r="DPJ71" s="487"/>
      <c r="DPK71" s="487"/>
      <c r="DPL71" s="487"/>
      <c r="DPM71" s="487"/>
      <c r="DPN71" s="486"/>
      <c r="DPO71" s="487"/>
      <c r="DPP71" s="487"/>
      <c r="DPQ71" s="487"/>
      <c r="DPR71" s="487"/>
      <c r="DPS71" s="487"/>
      <c r="DPT71" s="486"/>
      <c r="DPU71" s="487"/>
      <c r="DPV71" s="487"/>
      <c r="DPW71" s="487"/>
      <c r="DPX71" s="487"/>
      <c r="DPY71" s="487"/>
      <c r="DPZ71" s="486"/>
      <c r="DQA71" s="487"/>
      <c r="DQB71" s="487"/>
      <c r="DQC71" s="487"/>
      <c r="DQD71" s="487"/>
      <c r="DQE71" s="487"/>
      <c r="DQF71" s="486"/>
      <c r="DQG71" s="487"/>
      <c r="DQH71" s="487"/>
      <c r="DQI71" s="487"/>
      <c r="DQJ71" s="487"/>
      <c r="DQK71" s="487"/>
      <c r="DQL71" s="486"/>
      <c r="DQM71" s="487"/>
      <c r="DQN71" s="487"/>
      <c r="DQO71" s="487"/>
      <c r="DQP71" s="487"/>
      <c r="DQQ71" s="487"/>
      <c r="DQR71" s="486"/>
      <c r="DQS71" s="487"/>
      <c r="DQT71" s="487"/>
      <c r="DQU71" s="487"/>
      <c r="DQV71" s="487"/>
      <c r="DQW71" s="487"/>
      <c r="DQX71" s="486"/>
      <c r="DQY71" s="487"/>
      <c r="DQZ71" s="487"/>
      <c r="DRA71" s="487"/>
      <c r="DRB71" s="487"/>
      <c r="DRC71" s="487"/>
      <c r="DRD71" s="486"/>
      <c r="DRE71" s="487"/>
      <c r="DRF71" s="487"/>
      <c r="DRG71" s="487"/>
      <c r="DRH71" s="487"/>
      <c r="DRI71" s="487"/>
      <c r="DRJ71" s="486"/>
      <c r="DRK71" s="487"/>
      <c r="DRL71" s="487"/>
      <c r="DRM71" s="487"/>
      <c r="DRN71" s="487"/>
      <c r="DRO71" s="487"/>
      <c r="DRP71" s="486"/>
      <c r="DRQ71" s="487"/>
      <c r="DRR71" s="487"/>
      <c r="DRS71" s="487"/>
      <c r="DRT71" s="487"/>
      <c r="DRU71" s="487"/>
      <c r="DRV71" s="486"/>
      <c r="DRW71" s="487"/>
      <c r="DRX71" s="487"/>
      <c r="DRY71" s="487"/>
      <c r="DRZ71" s="487"/>
      <c r="DSA71" s="487"/>
      <c r="DSB71" s="486"/>
      <c r="DSC71" s="487"/>
      <c r="DSD71" s="487"/>
      <c r="DSE71" s="487"/>
      <c r="DSF71" s="487"/>
      <c r="DSG71" s="487"/>
      <c r="DSH71" s="486"/>
      <c r="DSI71" s="487"/>
      <c r="DSJ71" s="487"/>
      <c r="DSK71" s="487"/>
      <c r="DSL71" s="487"/>
      <c r="DSM71" s="487"/>
      <c r="DSN71" s="486"/>
      <c r="DSO71" s="487"/>
      <c r="DSP71" s="487"/>
      <c r="DSQ71" s="487"/>
      <c r="DSR71" s="487"/>
      <c r="DSS71" s="487"/>
      <c r="DST71" s="486"/>
      <c r="DSU71" s="487"/>
      <c r="DSV71" s="487"/>
      <c r="DSW71" s="487"/>
      <c r="DSX71" s="487"/>
      <c r="DSY71" s="487"/>
      <c r="DSZ71" s="486"/>
      <c r="DTA71" s="487"/>
      <c r="DTB71" s="487"/>
      <c r="DTC71" s="487"/>
      <c r="DTD71" s="487"/>
      <c r="DTE71" s="487"/>
      <c r="DTF71" s="486"/>
      <c r="DTG71" s="487"/>
      <c r="DTH71" s="487"/>
      <c r="DTI71" s="487"/>
      <c r="DTJ71" s="487"/>
      <c r="DTK71" s="487"/>
      <c r="DTL71" s="486"/>
      <c r="DTM71" s="487"/>
      <c r="DTN71" s="487"/>
      <c r="DTO71" s="487"/>
      <c r="DTP71" s="487"/>
      <c r="DTQ71" s="487"/>
      <c r="DTR71" s="486"/>
      <c r="DTS71" s="487"/>
      <c r="DTT71" s="487"/>
      <c r="DTU71" s="487"/>
      <c r="DTV71" s="487"/>
      <c r="DTW71" s="487"/>
      <c r="DTX71" s="486"/>
      <c r="DTY71" s="487"/>
      <c r="DTZ71" s="487"/>
      <c r="DUA71" s="487"/>
      <c r="DUB71" s="487"/>
      <c r="DUC71" s="487"/>
      <c r="DUD71" s="486"/>
      <c r="DUE71" s="487"/>
      <c r="DUF71" s="487"/>
      <c r="DUG71" s="487"/>
      <c r="DUH71" s="487"/>
      <c r="DUI71" s="487"/>
      <c r="DUJ71" s="486"/>
      <c r="DUK71" s="487"/>
      <c r="DUL71" s="487"/>
      <c r="DUM71" s="487"/>
      <c r="DUN71" s="487"/>
      <c r="DUO71" s="487"/>
      <c r="DUP71" s="486"/>
      <c r="DUQ71" s="487"/>
      <c r="DUR71" s="487"/>
      <c r="DUS71" s="487"/>
      <c r="DUT71" s="487"/>
      <c r="DUU71" s="487"/>
      <c r="DUV71" s="486"/>
      <c r="DUW71" s="487"/>
      <c r="DUX71" s="487"/>
      <c r="DUY71" s="487"/>
      <c r="DUZ71" s="487"/>
      <c r="DVA71" s="487"/>
      <c r="DVB71" s="486"/>
      <c r="DVC71" s="487"/>
      <c r="DVD71" s="487"/>
      <c r="DVE71" s="487"/>
      <c r="DVF71" s="487"/>
      <c r="DVG71" s="487"/>
      <c r="DVH71" s="486"/>
      <c r="DVI71" s="487"/>
      <c r="DVJ71" s="487"/>
      <c r="DVK71" s="487"/>
      <c r="DVL71" s="487"/>
      <c r="DVM71" s="487"/>
      <c r="DVN71" s="486"/>
      <c r="DVO71" s="487"/>
      <c r="DVP71" s="487"/>
      <c r="DVQ71" s="487"/>
      <c r="DVR71" s="487"/>
      <c r="DVS71" s="487"/>
      <c r="DVT71" s="486"/>
      <c r="DVU71" s="487"/>
      <c r="DVV71" s="487"/>
      <c r="DVW71" s="487"/>
      <c r="DVX71" s="487"/>
      <c r="DVY71" s="487"/>
      <c r="DVZ71" s="486"/>
      <c r="DWA71" s="487"/>
      <c r="DWB71" s="487"/>
      <c r="DWC71" s="487"/>
      <c r="DWD71" s="487"/>
      <c r="DWE71" s="487"/>
      <c r="DWF71" s="486"/>
      <c r="DWG71" s="487"/>
      <c r="DWH71" s="487"/>
      <c r="DWI71" s="487"/>
      <c r="DWJ71" s="487"/>
      <c r="DWK71" s="487"/>
      <c r="DWL71" s="486"/>
      <c r="DWM71" s="487"/>
      <c r="DWN71" s="487"/>
      <c r="DWO71" s="487"/>
      <c r="DWP71" s="487"/>
      <c r="DWQ71" s="487"/>
      <c r="DWR71" s="486"/>
      <c r="DWS71" s="487"/>
      <c r="DWT71" s="487"/>
      <c r="DWU71" s="487"/>
      <c r="DWV71" s="487"/>
      <c r="DWW71" s="487"/>
      <c r="DWX71" s="486"/>
      <c r="DWY71" s="487"/>
      <c r="DWZ71" s="487"/>
      <c r="DXA71" s="487"/>
      <c r="DXB71" s="487"/>
      <c r="DXC71" s="487"/>
      <c r="DXD71" s="486"/>
      <c r="DXE71" s="487"/>
      <c r="DXF71" s="487"/>
      <c r="DXG71" s="487"/>
      <c r="DXH71" s="487"/>
      <c r="DXI71" s="487"/>
      <c r="DXJ71" s="486"/>
      <c r="DXK71" s="487"/>
      <c r="DXL71" s="487"/>
      <c r="DXM71" s="487"/>
      <c r="DXN71" s="487"/>
      <c r="DXO71" s="487"/>
      <c r="DXP71" s="486"/>
      <c r="DXQ71" s="487"/>
      <c r="DXR71" s="487"/>
      <c r="DXS71" s="487"/>
      <c r="DXT71" s="487"/>
      <c r="DXU71" s="487"/>
      <c r="DXV71" s="486"/>
      <c r="DXW71" s="487"/>
      <c r="DXX71" s="487"/>
      <c r="DXY71" s="487"/>
      <c r="DXZ71" s="487"/>
      <c r="DYA71" s="487"/>
      <c r="DYB71" s="486"/>
      <c r="DYC71" s="487"/>
      <c r="DYD71" s="487"/>
      <c r="DYE71" s="487"/>
      <c r="DYF71" s="487"/>
      <c r="DYG71" s="487"/>
      <c r="DYH71" s="486"/>
      <c r="DYI71" s="487"/>
      <c r="DYJ71" s="487"/>
      <c r="DYK71" s="487"/>
      <c r="DYL71" s="487"/>
      <c r="DYM71" s="487"/>
      <c r="DYN71" s="486"/>
      <c r="DYO71" s="487"/>
      <c r="DYP71" s="487"/>
      <c r="DYQ71" s="487"/>
      <c r="DYR71" s="487"/>
      <c r="DYS71" s="487"/>
      <c r="DYT71" s="486"/>
      <c r="DYU71" s="487"/>
      <c r="DYV71" s="487"/>
      <c r="DYW71" s="487"/>
      <c r="DYX71" s="487"/>
      <c r="DYY71" s="487"/>
      <c r="DYZ71" s="486"/>
      <c r="DZA71" s="487"/>
      <c r="DZB71" s="487"/>
      <c r="DZC71" s="487"/>
      <c r="DZD71" s="487"/>
      <c r="DZE71" s="487"/>
      <c r="DZF71" s="486"/>
      <c r="DZG71" s="487"/>
      <c r="DZH71" s="487"/>
      <c r="DZI71" s="487"/>
      <c r="DZJ71" s="487"/>
      <c r="DZK71" s="487"/>
      <c r="DZL71" s="486"/>
      <c r="DZM71" s="487"/>
      <c r="DZN71" s="487"/>
      <c r="DZO71" s="487"/>
      <c r="DZP71" s="487"/>
      <c r="DZQ71" s="487"/>
      <c r="DZR71" s="486"/>
      <c r="DZS71" s="487"/>
      <c r="DZT71" s="487"/>
      <c r="DZU71" s="487"/>
      <c r="DZV71" s="487"/>
      <c r="DZW71" s="487"/>
      <c r="DZX71" s="486"/>
      <c r="DZY71" s="487"/>
      <c r="DZZ71" s="487"/>
      <c r="EAA71" s="487"/>
      <c r="EAB71" s="487"/>
      <c r="EAC71" s="487"/>
      <c r="EAD71" s="486"/>
      <c r="EAE71" s="487"/>
      <c r="EAF71" s="487"/>
      <c r="EAG71" s="487"/>
      <c r="EAH71" s="487"/>
      <c r="EAI71" s="487"/>
      <c r="EAJ71" s="486"/>
      <c r="EAK71" s="487"/>
      <c r="EAL71" s="487"/>
      <c r="EAM71" s="487"/>
      <c r="EAN71" s="487"/>
      <c r="EAO71" s="487"/>
      <c r="EAP71" s="486"/>
      <c r="EAQ71" s="487"/>
      <c r="EAR71" s="487"/>
      <c r="EAS71" s="487"/>
      <c r="EAT71" s="487"/>
      <c r="EAU71" s="487"/>
      <c r="EAV71" s="486"/>
      <c r="EAW71" s="487"/>
      <c r="EAX71" s="487"/>
      <c r="EAY71" s="487"/>
      <c r="EAZ71" s="487"/>
      <c r="EBA71" s="487"/>
      <c r="EBB71" s="486"/>
      <c r="EBC71" s="487"/>
      <c r="EBD71" s="487"/>
      <c r="EBE71" s="487"/>
      <c r="EBF71" s="487"/>
      <c r="EBG71" s="487"/>
      <c r="EBH71" s="486"/>
      <c r="EBI71" s="487"/>
      <c r="EBJ71" s="487"/>
      <c r="EBK71" s="487"/>
      <c r="EBL71" s="487"/>
      <c r="EBM71" s="487"/>
      <c r="EBN71" s="486"/>
      <c r="EBO71" s="487"/>
      <c r="EBP71" s="487"/>
      <c r="EBQ71" s="487"/>
      <c r="EBR71" s="487"/>
      <c r="EBS71" s="487"/>
      <c r="EBT71" s="486"/>
      <c r="EBU71" s="487"/>
      <c r="EBV71" s="487"/>
      <c r="EBW71" s="487"/>
      <c r="EBX71" s="487"/>
      <c r="EBY71" s="487"/>
      <c r="EBZ71" s="486"/>
      <c r="ECA71" s="487"/>
      <c r="ECB71" s="487"/>
      <c r="ECC71" s="487"/>
      <c r="ECD71" s="487"/>
      <c r="ECE71" s="487"/>
      <c r="ECF71" s="486"/>
      <c r="ECG71" s="487"/>
      <c r="ECH71" s="487"/>
      <c r="ECI71" s="487"/>
      <c r="ECJ71" s="487"/>
      <c r="ECK71" s="487"/>
      <c r="ECL71" s="486"/>
      <c r="ECM71" s="487"/>
      <c r="ECN71" s="487"/>
      <c r="ECO71" s="487"/>
      <c r="ECP71" s="487"/>
      <c r="ECQ71" s="487"/>
      <c r="ECR71" s="486"/>
      <c r="ECS71" s="487"/>
      <c r="ECT71" s="487"/>
      <c r="ECU71" s="487"/>
      <c r="ECV71" s="487"/>
      <c r="ECW71" s="487"/>
      <c r="ECX71" s="486"/>
      <c r="ECY71" s="487"/>
      <c r="ECZ71" s="487"/>
      <c r="EDA71" s="487"/>
      <c r="EDB71" s="487"/>
      <c r="EDC71" s="487"/>
      <c r="EDD71" s="486"/>
      <c r="EDE71" s="487"/>
      <c r="EDF71" s="487"/>
      <c r="EDG71" s="487"/>
      <c r="EDH71" s="487"/>
      <c r="EDI71" s="487"/>
      <c r="EDJ71" s="486"/>
      <c r="EDK71" s="487"/>
      <c r="EDL71" s="487"/>
      <c r="EDM71" s="487"/>
      <c r="EDN71" s="487"/>
      <c r="EDO71" s="487"/>
      <c r="EDP71" s="486"/>
      <c r="EDQ71" s="487"/>
      <c r="EDR71" s="487"/>
      <c r="EDS71" s="487"/>
      <c r="EDT71" s="487"/>
      <c r="EDU71" s="487"/>
      <c r="EDV71" s="486"/>
      <c r="EDW71" s="487"/>
      <c r="EDX71" s="487"/>
      <c r="EDY71" s="487"/>
      <c r="EDZ71" s="487"/>
      <c r="EEA71" s="487"/>
      <c r="EEB71" s="486"/>
      <c r="EEC71" s="487"/>
      <c r="EED71" s="487"/>
      <c r="EEE71" s="487"/>
      <c r="EEF71" s="487"/>
      <c r="EEG71" s="487"/>
      <c r="EEH71" s="486"/>
      <c r="EEI71" s="487"/>
      <c r="EEJ71" s="487"/>
      <c r="EEK71" s="487"/>
      <c r="EEL71" s="487"/>
      <c r="EEM71" s="487"/>
      <c r="EEN71" s="486"/>
      <c r="EEO71" s="487"/>
      <c r="EEP71" s="487"/>
      <c r="EEQ71" s="487"/>
      <c r="EER71" s="487"/>
      <c r="EES71" s="487"/>
      <c r="EET71" s="486"/>
      <c r="EEU71" s="487"/>
      <c r="EEV71" s="487"/>
      <c r="EEW71" s="487"/>
      <c r="EEX71" s="487"/>
      <c r="EEY71" s="487"/>
      <c r="EEZ71" s="486"/>
      <c r="EFA71" s="487"/>
      <c r="EFB71" s="487"/>
      <c r="EFC71" s="487"/>
      <c r="EFD71" s="487"/>
      <c r="EFE71" s="487"/>
      <c r="EFF71" s="486"/>
      <c r="EFG71" s="487"/>
      <c r="EFH71" s="487"/>
      <c r="EFI71" s="487"/>
      <c r="EFJ71" s="487"/>
      <c r="EFK71" s="487"/>
      <c r="EFL71" s="486"/>
      <c r="EFM71" s="487"/>
      <c r="EFN71" s="487"/>
      <c r="EFO71" s="487"/>
      <c r="EFP71" s="487"/>
      <c r="EFQ71" s="487"/>
      <c r="EFR71" s="486"/>
      <c r="EFS71" s="487"/>
      <c r="EFT71" s="487"/>
      <c r="EFU71" s="487"/>
      <c r="EFV71" s="487"/>
      <c r="EFW71" s="487"/>
      <c r="EFX71" s="486"/>
      <c r="EFY71" s="487"/>
      <c r="EFZ71" s="487"/>
      <c r="EGA71" s="487"/>
      <c r="EGB71" s="487"/>
      <c r="EGC71" s="487"/>
      <c r="EGD71" s="486"/>
      <c r="EGE71" s="487"/>
      <c r="EGF71" s="487"/>
      <c r="EGG71" s="487"/>
      <c r="EGH71" s="487"/>
      <c r="EGI71" s="487"/>
      <c r="EGJ71" s="486"/>
      <c r="EGK71" s="487"/>
      <c r="EGL71" s="487"/>
      <c r="EGM71" s="487"/>
      <c r="EGN71" s="487"/>
      <c r="EGO71" s="487"/>
      <c r="EGP71" s="486"/>
      <c r="EGQ71" s="487"/>
      <c r="EGR71" s="487"/>
      <c r="EGS71" s="487"/>
      <c r="EGT71" s="487"/>
      <c r="EGU71" s="487"/>
      <c r="EGV71" s="486"/>
      <c r="EGW71" s="487"/>
      <c r="EGX71" s="487"/>
      <c r="EGY71" s="487"/>
      <c r="EGZ71" s="487"/>
      <c r="EHA71" s="487"/>
      <c r="EHB71" s="486"/>
      <c r="EHC71" s="487"/>
      <c r="EHD71" s="487"/>
      <c r="EHE71" s="487"/>
      <c r="EHF71" s="487"/>
      <c r="EHG71" s="487"/>
      <c r="EHH71" s="486"/>
      <c r="EHI71" s="487"/>
      <c r="EHJ71" s="487"/>
      <c r="EHK71" s="487"/>
      <c r="EHL71" s="487"/>
      <c r="EHM71" s="487"/>
      <c r="EHN71" s="486"/>
      <c r="EHO71" s="487"/>
      <c r="EHP71" s="487"/>
      <c r="EHQ71" s="487"/>
      <c r="EHR71" s="487"/>
      <c r="EHS71" s="487"/>
      <c r="EHT71" s="486"/>
      <c r="EHU71" s="487"/>
      <c r="EHV71" s="487"/>
      <c r="EHW71" s="487"/>
      <c r="EHX71" s="487"/>
      <c r="EHY71" s="487"/>
      <c r="EHZ71" s="486"/>
      <c r="EIA71" s="487"/>
      <c r="EIB71" s="487"/>
      <c r="EIC71" s="487"/>
      <c r="EID71" s="487"/>
      <c r="EIE71" s="487"/>
      <c r="EIF71" s="486"/>
      <c r="EIG71" s="487"/>
      <c r="EIH71" s="487"/>
      <c r="EII71" s="487"/>
      <c r="EIJ71" s="487"/>
      <c r="EIK71" s="487"/>
      <c r="EIL71" s="486"/>
      <c r="EIM71" s="487"/>
      <c r="EIN71" s="487"/>
      <c r="EIO71" s="487"/>
      <c r="EIP71" s="487"/>
      <c r="EIQ71" s="487"/>
      <c r="EIR71" s="486"/>
      <c r="EIS71" s="487"/>
      <c r="EIT71" s="487"/>
      <c r="EIU71" s="487"/>
      <c r="EIV71" s="487"/>
      <c r="EIW71" s="487"/>
      <c r="EIX71" s="486"/>
      <c r="EIY71" s="487"/>
      <c r="EIZ71" s="487"/>
      <c r="EJA71" s="487"/>
      <c r="EJB71" s="487"/>
      <c r="EJC71" s="487"/>
      <c r="EJD71" s="486"/>
      <c r="EJE71" s="487"/>
      <c r="EJF71" s="487"/>
      <c r="EJG71" s="487"/>
      <c r="EJH71" s="487"/>
      <c r="EJI71" s="487"/>
      <c r="EJJ71" s="486"/>
      <c r="EJK71" s="487"/>
      <c r="EJL71" s="487"/>
      <c r="EJM71" s="487"/>
      <c r="EJN71" s="487"/>
      <c r="EJO71" s="487"/>
      <c r="EJP71" s="486"/>
      <c r="EJQ71" s="487"/>
      <c r="EJR71" s="487"/>
      <c r="EJS71" s="487"/>
      <c r="EJT71" s="487"/>
      <c r="EJU71" s="487"/>
      <c r="EJV71" s="486"/>
      <c r="EJW71" s="487"/>
      <c r="EJX71" s="487"/>
      <c r="EJY71" s="487"/>
      <c r="EJZ71" s="487"/>
      <c r="EKA71" s="487"/>
      <c r="EKB71" s="486"/>
      <c r="EKC71" s="487"/>
      <c r="EKD71" s="487"/>
      <c r="EKE71" s="487"/>
      <c r="EKF71" s="487"/>
      <c r="EKG71" s="487"/>
      <c r="EKH71" s="486"/>
      <c r="EKI71" s="487"/>
      <c r="EKJ71" s="487"/>
      <c r="EKK71" s="487"/>
      <c r="EKL71" s="487"/>
      <c r="EKM71" s="487"/>
      <c r="EKN71" s="486"/>
      <c r="EKO71" s="487"/>
      <c r="EKP71" s="487"/>
      <c r="EKQ71" s="487"/>
      <c r="EKR71" s="487"/>
      <c r="EKS71" s="487"/>
      <c r="EKT71" s="486"/>
      <c r="EKU71" s="487"/>
      <c r="EKV71" s="487"/>
      <c r="EKW71" s="487"/>
      <c r="EKX71" s="487"/>
      <c r="EKY71" s="487"/>
      <c r="EKZ71" s="486"/>
      <c r="ELA71" s="487"/>
      <c r="ELB71" s="487"/>
      <c r="ELC71" s="487"/>
      <c r="ELD71" s="487"/>
      <c r="ELE71" s="487"/>
      <c r="ELF71" s="486"/>
      <c r="ELG71" s="487"/>
      <c r="ELH71" s="487"/>
      <c r="ELI71" s="487"/>
      <c r="ELJ71" s="487"/>
      <c r="ELK71" s="487"/>
      <c r="ELL71" s="486"/>
      <c r="ELM71" s="487"/>
      <c r="ELN71" s="487"/>
      <c r="ELO71" s="487"/>
      <c r="ELP71" s="487"/>
      <c r="ELQ71" s="487"/>
      <c r="ELR71" s="486"/>
      <c r="ELS71" s="487"/>
      <c r="ELT71" s="487"/>
      <c r="ELU71" s="487"/>
      <c r="ELV71" s="487"/>
      <c r="ELW71" s="487"/>
      <c r="ELX71" s="486"/>
      <c r="ELY71" s="487"/>
      <c r="ELZ71" s="487"/>
      <c r="EMA71" s="487"/>
      <c r="EMB71" s="487"/>
      <c r="EMC71" s="487"/>
      <c r="EMD71" s="486"/>
      <c r="EME71" s="487"/>
      <c r="EMF71" s="487"/>
      <c r="EMG71" s="487"/>
      <c r="EMH71" s="487"/>
      <c r="EMI71" s="487"/>
      <c r="EMJ71" s="486"/>
      <c r="EMK71" s="487"/>
      <c r="EML71" s="487"/>
      <c r="EMM71" s="487"/>
      <c r="EMN71" s="487"/>
      <c r="EMO71" s="487"/>
      <c r="EMP71" s="486"/>
      <c r="EMQ71" s="487"/>
      <c r="EMR71" s="487"/>
      <c r="EMS71" s="487"/>
      <c r="EMT71" s="487"/>
      <c r="EMU71" s="487"/>
      <c r="EMV71" s="486"/>
      <c r="EMW71" s="487"/>
      <c r="EMX71" s="487"/>
      <c r="EMY71" s="487"/>
      <c r="EMZ71" s="487"/>
      <c r="ENA71" s="487"/>
      <c r="ENB71" s="486"/>
      <c r="ENC71" s="487"/>
      <c r="END71" s="487"/>
      <c r="ENE71" s="487"/>
      <c r="ENF71" s="487"/>
      <c r="ENG71" s="487"/>
      <c r="ENH71" s="486"/>
      <c r="ENI71" s="487"/>
      <c r="ENJ71" s="487"/>
      <c r="ENK71" s="487"/>
      <c r="ENL71" s="487"/>
      <c r="ENM71" s="487"/>
      <c r="ENN71" s="486"/>
      <c r="ENO71" s="487"/>
      <c r="ENP71" s="487"/>
      <c r="ENQ71" s="487"/>
      <c r="ENR71" s="487"/>
      <c r="ENS71" s="487"/>
      <c r="ENT71" s="486"/>
      <c r="ENU71" s="487"/>
      <c r="ENV71" s="487"/>
      <c r="ENW71" s="487"/>
      <c r="ENX71" s="487"/>
      <c r="ENY71" s="487"/>
      <c r="ENZ71" s="486"/>
      <c r="EOA71" s="487"/>
      <c r="EOB71" s="487"/>
      <c r="EOC71" s="487"/>
      <c r="EOD71" s="487"/>
      <c r="EOE71" s="487"/>
      <c r="EOF71" s="486"/>
      <c r="EOG71" s="487"/>
      <c r="EOH71" s="487"/>
      <c r="EOI71" s="487"/>
      <c r="EOJ71" s="487"/>
      <c r="EOK71" s="487"/>
      <c r="EOL71" s="486"/>
      <c r="EOM71" s="487"/>
      <c r="EON71" s="487"/>
      <c r="EOO71" s="487"/>
      <c r="EOP71" s="487"/>
      <c r="EOQ71" s="487"/>
      <c r="EOR71" s="486"/>
      <c r="EOS71" s="487"/>
      <c r="EOT71" s="487"/>
      <c r="EOU71" s="487"/>
      <c r="EOV71" s="487"/>
      <c r="EOW71" s="487"/>
      <c r="EOX71" s="486"/>
      <c r="EOY71" s="487"/>
      <c r="EOZ71" s="487"/>
      <c r="EPA71" s="487"/>
      <c r="EPB71" s="487"/>
      <c r="EPC71" s="487"/>
      <c r="EPD71" s="486"/>
      <c r="EPE71" s="487"/>
      <c r="EPF71" s="487"/>
      <c r="EPG71" s="487"/>
      <c r="EPH71" s="487"/>
      <c r="EPI71" s="487"/>
      <c r="EPJ71" s="486"/>
      <c r="EPK71" s="487"/>
      <c r="EPL71" s="487"/>
      <c r="EPM71" s="487"/>
      <c r="EPN71" s="487"/>
      <c r="EPO71" s="487"/>
      <c r="EPP71" s="486"/>
      <c r="EPQ71" s="487"/>
      <c r="EPR71" s="487"/>
      <c r="EPS71" s="487"/>
      <c r="EPT71" s="487"/>
      <c r="EPU71" s="487"/>
      <c r="EPV71" s="486"/>
      <c r="EPW71" s="487"/>
      <c r="EPX71" s="487"/>
      <c r="EPY71" s="487"/>
      <c r="EPZ71" s="487"/>
      <c r="EQA71" s="487"/>
      <c r="EQB71" s="486"/>
      <c r="EQC71" s="487"/>
      <c r="EQD71" s="487"/>
      <c r="EQE71" s="487"/>
      <c r="EQF71" s="487"/>
      <c r="EQG71" s="487"/>
      <c r="EQH71" s="486"/>
      <c r="EQI71" s="487"/>
      <c r="EQJ71" s="487"/>
      <c r="EQK71" s="487"/>
      <c r="EQL71" s="487"/>
      <c r="EQM71" s="487"/>
      <c r="EQN71" s="486"/>
      <c r="EQO71" s="487"/>
      <c r="EQP71" s="487"/>
      <c r="EQQ71" s="487"/>
      <c r="EQR71" s="487"/>
      <c r="EQS71" s="487"/>
      <c r="EQT71" s="486"/>
      <c r="EQU71" s="487"/>
      <c r="EQV71" s="487"/>
      <c r="EQW71" s="487"/>
      <c r="EQX71" s="487"/>
      <c r="EQY71" s="487"/>
      <c r="EQZ71" s="486"/>
      <c r="ERA71" s="487"/>
      <c r="ERB71" s="487"/>
      <c r="ERC71" s="487"/>
      <c r="ERD71" s="487"/>
      <c r="ERE71" s="487"/>
      <c r="ERF71" s="486"/>
      <c r="ERG71" s="487"/>
      <c r="ERH71" s="487"/>
      <c r="ERI71" s="487"/>
      <c r="ERJ71" s="487"/>
      <c r="ERK71" s="487"/>
      <c r="ERL71" s="486"/>
      <c r="ERM71" s="487"/>
      <c r="ERN71" s="487"/>
      <c r="ERO71" s="487"/>
      <c r="ERP71" s="487"/>
      <c r="ERQ71" s="487"/>
      <c r="ERR71" s="486"/>
      <c r="ERS71" s="487"/>
      <c r="ERT71" s="487"/>
      <c r="ERU71" s="487"/>
      <c r="ERV71" s="487"/>
      <c r="ERW71" s="487"/>
      <c r="ERX71" s="486"/>
      <c r="ERY71" s="487"/>
      <c r="ERZ71" s="487"/>
      <c r="ESA71" s="487"/>
      <c r="ESB71" s="487"/>
      <c r="ESC71" s="487"/>
      <c r="ESD71" s="486"/>
      <c r="ESE71" s="487"/>
      <c r="ESF71" s="487"/>
      <c r="ESG71" s="487"/>
      <c r="ESH71" s="487"/>
      <c r="ESI71" s="487"/>
      <c r="ESJ71" s="486"/>
      <c r="ESK71" s="487"/>
      <c r="ESL71" s="487"/>
      <c r="ESM71" s="487"/>
      <c r="ESN71" s="487"/>
      <c r="ESO71" s="487"/>
      <c r="ESP71" s="486"/>
      <c r="ESQ71" s="487"/>
      <c r="ESR71" s="487"/>
      <c r="ESS71" s="487"/>
      <c r="EST71" s="487"/>
      <c r="ESU71" s="487"/>
      <c r="ESV71" s="486"/>
      <c r="ESW71" s="487"/>
      <c r="ESX71" s="487"/>
      <c r="ESY71" s="487"/>
      <c r="ESZ71" s="487"/>
      <c r="ETA71" s="487"/>
      <c r="ETB71" s="486"/>
      <c r="ETC71" s="487"/>
      <c r="ETD71" s="487"/>
      <c r="ETE71" s="487"/>
      <c r="ETF71" s="487"/>
      <c r="ETG71" s="487"/>
      <c r="ETH71" s="486"/>
      <c r="ETI71" s="487"/>
      <c r="ETJ71" s="487"/>
      <c r="ETK71" s="487"/>
      <c r="ETL71" s="487"/>
      <c r="ETM71" s="487"/>
      <c r="ETN71" s="486"/>
      <c r="ETO71" s="487"/>
      <c r="ETP71" s="487"/>
      <c r="ETQ71" s="487"/>
      <c r="ETR71" s="487"/>
      <c r="ETS71" s="487"/>
      <c r="ETT71" s="486"/>
      <c r="ETU71" s="487"/>
      <c r="ETV71" s="487"/>
      <c r="ETW71" s="487"/>
      <c r="ETX71" s="487"/>
      <c r="ETY71" s="487"/>
      <c r="ETZ71" s="486"/>
      <c r="EUA71" s="487"/>
      <c r="EUB71" s="487"/>
      <c r="EUC71" s="487"/>
      <c r="EUD71" s="487"/>
      <c r="EUE71" s="487"/>
      <c r="EUF71" s="486"/>
      <c r="EUG71" s="487"/>
      <c r="EUH71" s="487"/>
      <c r="EUI71" s="487"/>
      <c r="EUJ71" s="487"/>
      <c r="EUK71" s="487"/>
      <c r="EUL71" s="486"/>
      <c r="EUM71" s="487"/>
      <c r="EUN71" s="487"/>
      <c r="EUO71" s="487"/>
      <c r="EUP71" s="487"/>
      <c r="EUQ71" s="487"/>
      <c r="EUR71" s="486"/>
      <c r="EUS71" s="487"/>
      <c r="EUT71" s="487"/>
      <c r="EUU71" s="487"/>
      <c r="EUV71" s="487"/>
      <c r="EUW71" s="487"/>
      <c r="EUX71" s="486"/>
      <c r="EUY71" s="487"/>
      <c r="EUZ71" s="487"/>
      <c r="EVA71" s="487"/>
      <c r="EVB71" s="487"/>
      <c r="EVC71" s="487"/>
      <c r="EVD71" s="486"/>
      <c r="EVE71" s="487"/>
      <c r="EVF71" s="487"/>
      <c r="EVG71" s="487"/>
      <c r="EVH71" s="487"/>
      <c r="EVI71" s="487"/>
      <c r="EVJ71" s="486"/>
      <c r="EVK71" s="487"/>
      <c r="EVL71" s="487"/>
      <c r="EVM71" s="487"/>
      <c r="EVN71" s="487"/>
      <c r="EVO71" s="487"/>
      <c r="EVP71" s="486"/>
      <c r="EVQ71" s="487"/>
      <c r="EVR71" s="487"/>
      <c r="EVS71" s="487"/>
      <c r="EVT71" s="487"/>
      <c r="EVU71" s="487"/>
      <c r="EVV71" s="486"/>
      <c r="EVW71" s="487"/>
      <c r="EVX71" s="487"/>
      <c r="EVY71" s="487"/>
      <c r="EVZ71" s="487"/>
      <c r="EWA71" s="487"/>
      <c r="EWB71" s="486"/>
      <c r="EWC71" s="487"/>
      <c r="EWD71" s="487"/>
      <c r="EWE71" s="487"/>
      <c r="EWF71" s="487"/>
      <c r="EWG71" s="487"/>
      <c r="EWH71" s="486"/>
      <c r="EWI71" s="487"/>
      <c r="EWJ71" s="487"/>
      <c r="EWK71" s="487"/>
      <c r="EWL71" s="487"/>
      <c r="EWM71" s="487"/>
      <c r="EWN71" s="486"/>
      <c r="EWO71" s="487"/>
      <c r="EWP71" s="487"/>
      <c r="EWQ71" s="487"/>
      <c r="EWR71" s="487"/>
      <c r="EWS71" s="487"/>
      <c r="EWT71" s="486"/>
      <c r="EWU71" s="487"/>
      <c r="EWV71" s="487"/>
      <c r="EWW71" s="487"/>
      <c r="EWX71" s="487"/>
      <c r="EWY71" s="487"/>
      <c r="EWZ71" s="486"/>
      <c r="EXA71" s="487"/>
      <c r="EXB71" s="487"/>
      <c r="EXC71" s="487"/>
      <c r="EXD71" s="487"/>
      <c r="EXE71" s="487"/>
      <c r="EXF71" s="486"/>
      <c r="EXG71" s="487"/>
      <c r="EXH71" s="487"/>
      <c r="EXI71" s="487"/>
      <c r="EXJ71" s="487"/>
      <c r="EXK71" s="487"/>
      <c r="EXL71" s="486"/>
      <c r="EXM71" s="487"/>
      <c r="EXN71" s="487"/>
      <c r="EXO71" s="487"/>
      <c r="EXP71" s="487"/>
      <c r="EXQ71" s="487"/>
      <c r="EXR71" s="486"/>
      <c r="EXS71" s="487"/>
      <c r="EXT71" s="487"/>
      <c r="EXU71" s="487"/>
      <c r="EXV71" s="487"/>
      <c r="EXW71" s="487"/>
      <c r="EXX71" s="486"/>
      <c r="EXY71" s="487"/>
      <c r="EXZ71" s="487"/>
      <c r="EYA71" s="487"/>
      <c r="EYB71" s="487"/>
      <c r="EYC71" s="487"/>
      <c r="EYD71" s="486"/>
      <c r="EYE71" s="487"/>
      <c r="EYF71" s="487"/>
      <c r="EYG71" s="487"/>
      <c r="EYH71" s="487"/>
      <c r="EYI71" s="487"/>
      <c r="EYJ71" s="486"/>
      <c r="EYK71" s="487"/>
      <c r="EYL71" s="487"/>
      <c r="EYM71" s="487"/>
      <c r="EYN71" s="487"/>
      <c r="EYO71" s="487"/>
      <c r="EYP71" s="486"/>
      <c r="EYQ71" s="487"/>
      <c r="EYR71" s="487"/>
      <c r="EYS71" s="487"/>
      <c r="EYT71" s="487"/>
      <c r="EYU71" s="487"/>
      <c r="EYV71" s="486"/>
      <c r="EYW71" s="487"/>
      <c r="EYX71" s="487"/>
      <c r="EYY71" s="487"/>
      <c r="EYZ71" s="487"/>
      <c r="EZA71" s="487"/>
      <c r="EZB71" s="486"/>
      <c r="EZC71" s="487"/>
      <c r="EZD71" s="487"/>
      <c r="EZE71" s="487"/>
      <c r="EZF71" s="487"/>
      <c r="EZG71" s="487"/>
      <c r="EZH71" s="486"/>
      <c r="EZI71" s="487"/>
      <c r="EZJ71" s="487"/>
      <c r="EZK71" s="487"/>
      <c r="EZL71" s="487"/>
      <c r="EZM71" s="487"/>
      <c r="EZN71" s="486"/>
      <c r="EZO71" s="487"/>
      <c r="EZP71" s="487"/>
      <c r="EZQ71" s="487"/>
      <c r="EZR71" s="487"/>
      <c r="EZS71" s="487"/>
      <c r="EZT71" s="486"/>
      <c r="EZU71" s="487"/>
      <c r="EZV71" s="487"/>
      <c r="EZW71" s="487"/>
      <c r="EZX71" s="487"/>
      <c r="EZY71" s="487"/>
      <c r="EZZ71" s="486"/>
      <c r="FAA71" s="487"/>
      <c r="FAB71" s="487"/>
      <c r="FAC71" s="487"/>
      <c r="FAD71" s="487"/>
      <c r="FAE71" s="487"/>
      <c r="FAF71" s="486"/>
      <c r="FAG71" s="487"/>
      <c r="FAH71" s="487"/>
      <c r="FAI71" s="487"/>
      <c r="FAJ71" s="487"/>
      <c r="FAK71" s="487"/>
      <c r="FAL71" s="486"/>
      <c r="FAM71" s="487"/>
      <c r="FAN71" s="487"/>
      <c r="FAO71" s="487"/>
      <c r="FAP71" s="487"/>
      <c r="FAQ71" s="487"/>
      <c r="FAR71" s="486"/>
      <c r="FAS71" s="487"/>
      <c r="FAT71" s="487"/>
      <c r="FAU71" s="487"/>
      <c r="FAV71" s="487"/>
      <c r="FAW71" s="487"/>
      <c r="FAX71" s="486"/>
      <c r="FAY71" s="487"/>
      <c r="FAZ71" s="487"/>
      <c r="FBA71" s="487"/>
      <c r="FBB71" s="487"/>
      <c r="FBC71" s="487"/>
      <c r="FBD71" s="486"/>
      <c r="FBE71" s="487"/>
      <c r="FBF71" s="487"/>
      <c r="FBG71" s="487"/>
      <c r="FBH71" s="487"/>
      <c r="FBI71" s="487"/>
      <c r="FBJ71" s="486"/>
      <c r="FBK71" s="487"/>
      <c r="FBL71" s="487"/>
      <c r="FBM71" s="487"/>
      <c r="FBN71" s="487"/>
      <c r="FBO71" s="487"/>
      <c r="FBP71" s="486"/>
      <c r="FBQ71" s="487"/>
      <c r="FBR71" s="487"/>
      <c r="FBS71" s="487"/>
      <c r="FBT71" s="487"/>
      <c r="FBU71" s="487"/>
      <c r="FBV71" s="486"/>
      <c r="FBW71" s="487"/>
      <c r="FBX71" s="487"/>
      <c r="FBY71" s="487"/>
      <c r="FBZ71" s="487"/>
      <c r="FCA71" s="487"/>
      <c r="FCB71" s="486"/>
      <c r="FCC71" s="487"/>
      <c r="FCD71" s="487"/>
      <c r="FCE71" s="487"/>
      <c r="FCF71" s="487"/>
      <c r="FCG71" s="487"/>
      <c r="FCH71" s="486"/>
      <c r="FCI71" s="487"/>
      <c r="FCJ71" s="487"/>
      <c r="FCK71" s="487"/>
      <c r="FCL71" s="487"/>
      <c r="FCM71" s="487"/>
      <c r="FCN71" s="486"/>
      <c r="FCO71" s="487"/>
      <c r="FCP71" s="487"/>
      <c r="FCQ71" s="487"/>
      <c r="FCR71" s="487"/>
      <c r="FCS71" s="487"/>
      <c r="FCT71" s="486"/>
      <c r="FCU71" s="487"/>
      <c r="FCV71" s="487"/>
      <c r="FCW71" s="487"/>
      <c r="FCX71" s="487"/>
      <c r="FCY71" s="487"/>
      <c r="FCZ71" s="486"/>
      <c r="FDA71" s="487"/>
      <c r="FDB71" s="487"/>
      <c r="FDC71" s="487"/>
      <c r="FDD71" s="487"/>
      <c r="FDE71" s="487"/>
      <c r="FDF71" s="486"/>
      <c r="FDG71" s="487"/>
      <c r="FDH71" s="487"/>
      <c r="FDI71" s="487"/>
      <c r="FDJ71" s="487"/>
      <c r="FDK71" s="487"/>
      <c r="FDL71" s="486"/>
      <c r="FDM71" s="487"/>
      <c r="FDN71" s="487"/>
      <c r="FDO71" s="487"/>
      <c r="FDP71" s="487"/>
      <c r="FDQ71" s="487"/>
      <c r="FDR71" s="486"/>
      <c r="FDS71" s="487"/>
      <c r="FDT71" s="487"/>
      <c r="FDU71" s="487"/>
      <c r="FDV71" s="487"/>
      <c r="FDW71" s="487"/>
      <c r="FDX71" s="486"/>
      <c r="FDY71" s="487"/>
      <c r="FDZ71" s="487"/>
      <c r="FEA71" s="487"/>
      <c r="FEB71" s="487"/>
      <c r="FEC71" s="487"/>
      <c r="FED71" s="486"/>
      <c r="FEE71" s="487"/>
      <c r="FEF71" s="487"/>
      <c r="FEG71" s="487"/>
      <c r="FEH71" s="487"/>
      <c r="FEI71" s="487"/>
      <c r="FEJ71" s="486"/>
      <c r="FEK71" s="487"/>
      <c r="FEL71" s="487"/>
      <c r="FEM71" s="487"/>
      <c r="FEN71" s="487"/>
      <c r="FEO71" s="487"/>
      <c r="FEP71" s="486"/>
      <c r="FEQ71" s="487"/>
      <c r="FER71" s="487"/>
      <c r="FES71" s="487"/>
      <c r="FET71" s="487"/>
      <c r="FEU71" s="487"/>
      <c r="FEV71" s="486"/>
      <c r="FEW71" s="487"/>
      <c r="FEX71" s="487"/>
      <c r="FEY71" s="487"/>
      <c r="FEZ71" s="487"/>
      <c r="FFA71" s="487"/>
      <c r="FFB71" s="486"/>
      <c r="FFC71" s="487"/>
      <c r="FFD71" s="487"/>
      <c r="FFE71" s="487"/>
      <c r="FFF71" s="487"/>
      <c r="FFG71" s="487"/>
      <c r="FFH71" s="486"/>
      <c r="FFI71" s="487"/>
      <c r="FFJ71" s="487"/>
      <c r="FFK71" s="487"/>
      <c r="FFL71" s="487"/>
      <c r="FFM71" s="487"/>
      <c r="FFN71" s="486"/>
      <c r="FFO71" s="487"/>
      <c r="FFP71" s="487"/>
      <c r="FFQ71" s="487"/>
      <c r="FFR71" s="487"/>
      <c r="FFS71" s="487"/>
      <c r="FFT71" s="486"/>
      <c r="FFU71" s="487"/>
      <c r="FFV71" s="487"/>
      <c r="FFW71" s="487"/>
      <c r="FFX71" s="487"/>
      <c r="FFY71" s="487"/>
      <c r="FFZ71" s="486"/>
      <c r="FGA71" s="487"/>
      <c r="FGB71" s="487"/>
      <c r="FGC71" s="487"/>
      <c r="FGD71" s="487"/>
      <c r="FGE71" s="487"/>
      <c r="FGF71" s="486"/>
      <c r="FGG71" s="487"/>
      <c r="FGH71" s="487"/>
      <c r="FGI71" s="487"/>
      <c r="FGJ71" s="487"/>
      <c r="FGK71" s="487"/>
      <c r="FGL71" s="486"/>
      <c r="FGM71" s="487"/>
      <c r="FGN71" s="487"/>
      <c r="FGO71" s="487"/>
      <c r="FGP71" s="487"/>
      <c r="FGQ71" s="487"/>
      <c r="FGR71" s="486"/>
      <c r="FGS71" s="487"/>
      <c r="FGT71" s="487"/>
      <c r="FGU71" s="487"/>
      <c r="FGV71" s="487"/>
      <c r="FGW71" s="487"/>
      <c r="FGX71" s="486"/>
      <c r="FGY71" s="487"/>
      <c r="FGZ71" s="487"/>
      <c r="FHA71" s="487"/>
      <c r="FHB71" s="487"/>
      <c r="FHC71" s="487"/>
      <c r="FHD71" s="486"/>
      <c r="FHE71" s="487"/>
      <c r="FHF71" s="487"/>
      <c r="FHG71" s="487"/>
      <c r="FHH71" s="487"/>
      <c r="FHI71" s="487"/>
      <c r="FHJ71" s="486"/>
      <c r="FHK71" s="487"/>
      <c r="FHL71" s="487"/>
      <c r="FHM71" s="487"/>
      <c r="FHN71" s="487"/>
      <c r="FHO71" s="487"/>
      <c r="FHP71" s="486"/>
      <c r="FHQ71" s="487"/>
      <c r="FHR71" s="487"/>
      <c r="FHS71" s="487"/>
      <c r="FHT71" s="487"/>
      <c r="FHU71" s="487"/>
      <c r="FHV71" s="486"/>
      <c r="FHW71" s="487"/>
      <c r="FHX71" s="487"/>
      <c r="FHY71" s="487"/>
      <c r="FHZ71" s="487"/>
      <c r="FIA71" s="487"/>
      <c r="FIB71" s="486"/>
      <c r="FIC71" s="487"/>
      <c r="FID71" s="487"/>
      <c r="FIE71" s="487"/>
      <c r="FIF71" s="487"/>
      <c r="FIG71" s="487"/>
      <c r="FIH71" s="486"/>
      <c r="FII71" s="487"/>
      <c r="FIJ71" s="487"/>
      <c r="FIK71" s="487"/>
      <c r="FIL71" s="487"/>
      <c r="FIM71" s="487"/>
      <c r="FIN71" s="486"/>
      <c r="FIO71" s="487"/>
      <c r="FIP71" s="487"/>
      <c r="FIQ71" s="487"/>
      <c r="FIR71" s="487"/>
      <c r="FIS71" s="487"/>
      <c r="FIT71" s="486"/>
      <c r="FIU71" s="487"/>
      <c r="FIV71" s="487"/>
      <c r="FIW71" s="487"/>
      <c r="FIX71" s="487"/>
      <c r="FIY71" s="487"/>
      <c r="FIZ71" s="486"/>
      <c r="FJA71" s="487"/>
      <c r="FJB71" s="487"/>
      <c r="FJC71" s="487"/>
      <c r="FJD71" s="487"/>
      <c r="FJE71" s="487"/>
      <c r="FJF71" s="486"/>
      <c r="FJG71" s="487"/>
      <c r="FJH71" s="487"/>
      <c r="FJI71" s="487"/>
      <c r="FJJ71" s="487"/>
      <c r="FJK71" s="487"/>
      <c r="FJL71" s="486"/>
      <c r="FJM71" s="487"/>
      <c r="FJN71" s="487"/>
      <c r="FJO71" s="487"/>
      <c r="FJP71" s="487"/>
      <c r="FJQ71" s="487"/>
      <c r="FJR71" s="486"/>
      <c r="FJS71" s="487"/>
      <c r="FJT71" s="487"/>
      <c r="FJU71" s="487"/>
      <c r="FJV71" s="487"/>
      <c r="FJW71" s="487"/>
      <c r="FJX71" s="486"/>
      <c r="FJY71" s="487"/>
      <c r="FJZ71" s="487"/>
      <c r="FKA71" s="487"/>
      <c r="FKB71" s="487"/>
      <c r="FKC71" s="487"/>
      <c r="FKD71" s="486"/>
      <c r="FKE71" s="487"/>
      <c r="FKF71" s="487"/>
      <c r="FKG71" s="487"/>
      <c r="FKH71" s="487"/>
      <c r="FKI71" s="487"/>
      <c r="FKJ71" s="486"/>
      <c r="FKK71" s="487"/>
      <c r="FKL71" s="487"/>
      <c r="FKM71" s="487"/>
      <c r="FKN71" s="487"/>
      <c r="FKO71" s="487"/>
      <c r="FKP71" s="486"/>
      <c r="FKQ71" s="487"/>
      <c r="FKR71" s="487"/>
      <c r="FKS71" s="487"/>
      <c r="FKT71" s="487"/>
      <c r="FKU71" s="487"/>
      <c r="FKV71" s="486"/>
      <c r="FKW71" s="487"/>
      <c r="FKX71" s="487"/>
      <c r="FKY71" s="487"/>
      <c r="FKZ71" s="487"/>
      <c r="FLA71" s="487"/>
      <c r="FLB71" s="486"/>
      <c r="FLC71" s="487"/>
      <c r="FLD71" s="487"/>
      <c r="FLE71" s="487"/>
      <c r="FLF71" s="487"/>
      <c r="FLG71" s="487"/>
      <c r="FLH71" s="486"/>
      <c r="FLI71" s="487"/>
      <c r="FLJ71" s="487"/>
      <c r="FLK71" s="487"/>
      <c r="FLL71" s="487"/>
      <c r="FLM71" s="487"/>
      <c r="FLN71" s="486"/>
      <c r="FLO71" s="487"/>
      <c r="FLP71" s="487"/>
      <c r="FLQ71" s="487"/>
      <c r="FLR71" s="487"/>
      <c r="FLS71" s="487"/>
      <c r="FLT71" s="486"/>
      <c r="FLU71" s="487"/>
      <c r="FLV71" s="487"/>
      <c r="FLW71" s="487"/>
      <c r="FLX71" s="487"/>
      <c r="FLY71" s="487"/>
      <c r="FLZ71" s="486"/>
      <c r="FMA71" s="487"/>
      <c r="FMB71" s="487"/>
      <c r="FMC71" s="487"/>
      <c r="FMD71" s="487"/>
      <c r="FME71" s="487"/>
      <c r="FMF71" s="486"/>
      <c r="FMG71" s="487"/>
      <c r="FMH71" s="487"/>
      <c r="FMI71" s="487"/>
      <c r="FMJ71" s="487"/>
      <c r="FMK71" s="487"/>
      <c r="FML71" s="486"/>
      <c r="FMM71" s="487"/>
      <c r="FMN71" s="487"/>
      <c r="FMO71" s="487"/>
      <c r="FMP71" s="487"/>
      <c r="FMQ71" s="487"/>
      <c r="FMR71" s="486"/>
      <c r="FMS71" s="487"/>
      <c r="FMT71" s="487"/>
      <c r="FMU71" s="487"/>
      <c r="FMV71" s="487"/>
      <c r="FMW71" s="487"/>
      <c r="FMX71" s="486"/>
      <c r="FMY71" s="487"/>
      <c r="FMZ71" s="487"/>
      <c r="FNA71" s="487"/>
      <c r="FNB71" s="487"/>
      <c r="FNC71" s="487"/>
      <c r="FND71" s="486"/>
      <c r="FNE71" s="487"/>
      <c r="FNF71" s="487"/>
      <c r="FNG71" s="487"/>
      <c r="FNH71" s="487"/>
      <c r="FNI71" s="487"/>
      <c r="FNJ71" s="486"/>
      <c r="FNK71" s="487"/>
      <c r="FNL71" s="487"/>
      <c r="FNM71" s="487"/>
      <c r="FNN71" s="487"/>
      <c r="FNO71" s="487"/>
      <c r="FNP71" s="486"/>
      <c r="FNQ71" s="487"/>
      <c r="FNR71" s="487"/>
      <c r="FNS71" s="487"/>
      <c r="FNT71" s="487"/>
      <c r="FNU71" s="487"/>
      <c r="FNV71" s="486"/>
      <c r="FNW71" s="487"/>
      <c r="FNX71" s="487"/>
      <c r="FNY71" s="487"/>
      <c r="FNZ71" s="487"/>
      <c r="FOA71" s="487"/>
      <c r="FOB71" s="486"/>
      <c r="FOC71" s="487"/>
      <c r="FOD71" s="487"/>
      <c r="FOE71" s="487"/>
      <c r="FOF71" s="487"/>
      <c r="FOG71" s="487"/>
      <c r="FOH71" s="486"/>
      <c r="FOI71" s="487"/>
      <c r="FOJ71" s="487"/>
      <c r="FOK71" s="487"/>
      <c r="FOL71" s="487"/>
      <c r="FOM71" s="487"/>
      <c r="FON71" s="486"/>
      <c r="FOO71" s="487"/>
      <c r="FOP71" s="487"/>
      <c r="FOQ71" s="487"/>
      <c r="FOR71" s="487"/>
      <c r="FOS71" s="487"/>
      <c r="FOT71" s="486"/>
      <c r="FOU71" s="487"/>
      <c r="FOV71" s="487"/>
      <c r="FOW71" s="487"/>
      <c r="FOX71" s="487"/>
      <c r="FOY71" s="487"/>
      <c r="FOZ71" s="486"/>
      <c r="FPA71" s="487"/>
      <c r="FPB71" s="487"/>
      <c r="FPC71" s="487"/>
      <c r="FPD71" s="487"/>
      <c r="FPE71" s="487"/>
      <c r="FPF71" s="486"/>
      <c r="FPG71" s="487"/>
      <c r="FPH71" s="487"/>
      <c r="FPI71" s="487"/>
      <c r="FPJ71" s="487"/>
      <c r="FPK71" s="487"/>
      <c r="FPL71" s="486"/>
      <c r="FPM71" s="487"/>
      <c r="FPN71" s="487"/>
      <c r="FPO71" s="487"/>
      <c r="FPP71" s="487"/>
      <c r="FPQ71" s="487"/>
      <c r="FPR71" s="486"/>
      <c r="FPS71" s="487"/>
      <c r="FPT71" s="487"/>
      <c r="FPU71" s="487"/>
      <c r="FPV71" s="487"/>
      <c r="FPW71" s="487"/>
      <c r="FPX71" s="486"/>
      <c r="FPY71" s="487"/>
      <c r="FPZ71" s="487"/>
      <c r="FQA71" s="487"/>
      <c r="FQB71" s="487"/>
      <c r="FQC71" s="487"/>
      <c r="FQD71" s="486"/>
      <c r="FQE71" s="487"/>
      <c r="FQF71" s="487"/>
      <c r="FQG71" s="487"/>
      <c r="FQH71" s="487"/>
      <c r="FQI71" s="487"/>
      <c r="FQJ71" s="486"/>
      <c r="FQK71" s="487"/>
      <c r="FQL71" s="487"/>
      <c r="FQM71" s="487"/>
      <c r="FQN71" s="487"/>
      <c r="FQO71" s="487"/>
      <c r="FQP71" s="486"/>
      <c r="FQQ71" s="487"/>
      <c r="FQR71" s="487"/>
      <c r="FQS71" s="487"/>
      <c r="FQT71" s="487"/>
      <c r="FQU71" s="487"/>
      <c r="FQV71" s="486"/>
      <c r="FQW71" s="487"/>
      <c r="FQX71" s="487"/>
      <c r="FQY71" s="487"/>
      <c r="FQZ71" s="487"/>
      <c r="FRA71" s="487"/>
      <c r="FRB71" s="486"/>
      <c r="FRC71" s="487"/>
      <c r="FRD71" s="487"/>
      <c r="FRE71" s="487"/>
      <c r="FRF71" s="487"/>
      <c r="FRG71" s="487"/>
      <c r="FRH71" s="486"/>
      <c r="FRI71" s="487"/>
      <c r="FRJ71" s="487"/>
      <c r="FRK71" s="487"/>
      <c r="FRL71" s="487"/>
      <c r="FRM71" s="487"/>
      <c r="FRN71" s="486"/>
      <c r="FRO71" s="487"/>
      <c r="FRP71" s="487"/>
      <c r="FRQ71" s="487"/>
      <c r="FRR71" s="487"/>
      <c r="FRS71" s="487"/>
      <c r="FRT71" s="486"/>
      <c r="FRU71" s="487"/>
      <c r="FRV71" s="487"/>
      <c r="FRW71" s="487"/>
      <c r="FRX71" s="487"/>
      <c r="FRY71" s="487"/>
      <c r="FRZ71" s="486"/>
      <c r="FSA71" s="487"/>
      <c r="FSB71" s="487"/>
      <c r="FSC71" s="487"/>
      <c r="FSD71" s="487"/>
      <c r="FSE71" s="487"/>
      <c r="FSF71" s="486"/>
      <c r="FSG71" s="487"/>
      <c r="FSH71" s="487"/>
      <c r="FSI71" s="487"/>
      <c r="FSJ71" s="487"/>
      <c r="FSK71" s="487"/>
      <c r="FSL71" s="486"/>
      <c r="FSM71" s="487"/>
      <c r="FSN71" s="487"/>
      <c r="FSO71" s="487"/>
      <c r="FSP71" s="487"/>
      <c r="FSQ71" s="487"/>
      <c r="FSR71" s="486"/>
      <c r="FSS71" s="487"/>
      <c r="FST71" s="487"/>
      <c r="FSU71" s="487"/>
      <c r="FSV71" s="487"/>
      <c r="FSW71" s="487"/>
      <c r="FSX71" s="486"/>
      <c r="FSY71" s="487"/>
      <c r="FSZ71" s="487"/>
      <c r="FTA71" s="487"/>
      <c r="FTB71" s="487"/>
      <c r="FTC71" s="487"/>
      <c r="FTD71" s="486"/>
      <c r="FTE71" s="487"/>
      <c r="FTF71" s="487"/>
      <c r="FTG71" s="487"/>
      <c r="FTH71" s="487"/>
      <c r="FTI71" s="487"/>
      <c r="FTJ71" s="486"/>
      <c r="FTK71" s="487"/>
      <c r="FTL71" s="487"/>
      <c r="FTM71" s="487"/>
      <c r="FTN71" s="487"/>
      <c r="FTO71" s="487"/>
      <c r="FTP71" s="486"/>
      <c r="FTQ71" s="487"/>
      <c r="FTR71" s="487"/>
      <c r="FTS71" s="487"/>
      <c r="FTT71" s="487"/>
      <c r="FTU71" s="487"/>
      <c r="FTV71" s="486"/>
      <c r="FTW71" s="487"/>
      <c r="FTX71" s="487"/>
      <c r="FTY71" s="487"/>
      <c r="FTZ71" s="487"/>
      <c r="FUA71" s="487"/>
      <c r="FUB71" s="486"/>
      <c r="FUC71" s="487"/>
      <c r="FUD71" s="487"/>
      <c r="FUE71" s="487"/>
      <c r="FUF71" s="487"/>
      <c r="FUG71" s="487"/>
      <c r="FUH71" s="486"/>
      <c r="FUI71" s="487"/>
      <c r="FUJ71" s="487"/>
      <c r="FUK71" s="487"/>
      <c r="FUL71" s="487"/>
      <c r="FUM71" s="487"/>
      <c r="FUN71" s="486"/>
      <c r="FUO71" s="487"/>
      <c r="FUP71" s="487"/>
      <c r="FUQ71" s="487"/>
      <c r="FUR71" s="487"/>
      <c r="FUS71" s="487"/>
      <c r="FUT71" s="486"/>
      <c r="FUU71" s="487"/>
      <c r="FUV71" s="487"/>
      <c r="FUW71" s="487"/>
      <c r="FUX71" s="487"/>
      <c r="FUY71" s="487"/>
      <c r="FUZ71" s="486"/>
      <c r="FVA71" s="487"/>
      <c r="FVB71" s="487"/>
      <c r="FVC71" s="487"/>
      <c r="FVD71" s="487"/>
      <c r="FVE71" s="487"/>
      <c r="FVF71" s="486"/>
      <c r="FVG71" s="487"/>
      <c r="FVH71" s="487"/>
      <c r="FVI71" s="487"/>
      <c r="FVJ71" s="487"/>
      <c r="FVK71" s="487"/>
      <c r="FVL71" s="486"/>
      <c r="FVM71" s="487"/>
      <c r="FVN71" s="487"/>
      <c r="FVO71" s="487"/>
      <c r="FVP71" s="487"/>
      <c r="FVQ71" s="487"/>
      <c r="FVR71" s="486"/>
      <c r="FVS71" s="487"/>
      <c r="FVT71" s="487"/>
      <c r="FVU71" s="487"/>
      <c r="FVV71" s="487"/>
      <c r="FVW71" s="487"/>
      <c r="FVX71" s="486"/>
      <c r="FVY71" s="487"/>
      <c r="FVZ71" s="487"/>
      <c r="FWA71" s="487"/>
      <c r="FWB71" s="487"/>
      <c r="FWC71" s="487"/>
      <c r="FWD71" s="486"/>
      <c r="FWE71" s="487"/>
      <c r="FWF71" s="487"/>
      <c r="FWG71" s="487"/>
      <c r="FWH71" s="487"/>
      <c r="FWI71" s="487"/>
      <c r="FWJ71" s="486"/>
      <c r="FWK71" s="487"/>
      <c r="FWL71" s="487"/>
      <c r="FWM71" s="487"/>
      <c r="FWN71" s="487"/>
      <c r="FWO71" s="487"/>
      <c r="FWP71" s="486"/>
      <c r="FWQ71" s="487"/>
      <c r="FWR71" s="487"/>
      <c r="FWS71" s="487"/>
      <c r="FWT71" s="487"/>
      <c r="FWU71" s="487"/>
      <c r="FWV71" s="486"/>
      <c r="FWW71" s="487"/>
      <c r="FWX71" s="487"/>
      <c r="FWY71" s="487"/>
      <c r="FWZ71" s="487"/>
      <c r="FXA71" s="487"/>
      <c r="FXB71" s="486"/>
      <c r="FXC71" s="487"/>
      <c r="FXD71" s="487"/>
      <c r="FXE71" s="487"/>
      <c r="FXF71" s="487"/>
      <c r="FXG71" s="487"/>
      <c r="FXH71" s="486"/>
      <c r="FXI71" s="487"/>
      <c r="FXJ71" s="487"/>
      <c r="FXK71" s="487"/>
      <c r="FXL71" s="487"/>
      <c r="FXM71" s="487"/>
      <c r="FXN71" s="486"/>
      <c r="FXO71" s="487"/>
      <c r="FXP71" s="487"/>
      <c r="FXQ71" s="487"/>
      <c r="FXR71" s="487"/>
      <c r="FXS71" s="487"/>
      <c r="FXT71" s="486"/>
      <c r="FXU71" s="487"/>
      <c r="FXV71" s="487"/>
      <c r="FXW71" s="487"/>
      <c r="FXX71" s="487"/>
      <c r="FXY71" s="487"/>
      <c r="FXZ71" s="486"/>
      <c r="FYA71" s="487"/>
      <c r="FYB71" s="487"/>
      <c r="FYC71" s="487"/>
      <c r="FYD71" s="487"/>
      <c r="FYE71" s="487"/>
      <c r="FYF71" s="486"/>
      <c r="FYG71" s="487"/>
      <c r="FYH71" s="487"/>
      <c r="FYI71" s="487"/>
      <c r="FYJ71" s="487"/>
      <c r="FYK71" s="487"/>
      <c r="FYL71" s="486"/>
      <c r="FYM71" s="487"/>
      <c r="FYN71" s="487"/>
      <c r="FYO71" s="487"/>
      <c r="FYP71" s="487"/>
      <c r="FYQ71" s="487"/>
      <c r="FYR71" s="486"/>
      <c r="FYS71" s="487"/>
      <c r="FYT71" s="487"/>
      <c r="FYU71" s="487"/>
      <c r="FYV71" s="487"/>
      <c r="FYW71" s="487"/>
      <c r="FYX71" s="486"/>
      <c r="FYY71" s="487"/>
      <c r="FYZ71" s="487"/>
      <c r="FZA71" s="487"/>
      <c r="FZB71" s="487"/>
      <c r="FZC71" s="487"/>
      <c r="FZD71" s="486"/>
      <c r="FZE71" s="487"/>
      <c r="FZF71" s="487"/>
      <c r="FZG71" s="487"/>
      <c r="FZH71" s="487"/>
      <c r="FZI71" s="487"/>
      <c r="FZJ71" s="486"/>
      <c r="FZK71" s="487"/>
      <c r="FZL71" s="487"/>
      <c r="FZM71" s="487"/>
      <c r="FZN71" s="487"/>
      <c r="FZO71" s="487"/>
      <c r="FZP71" s="486"/>
      <c r="FZQ71" s="487"/>
      <c r="FZR71" s="487"/>
      <c r="FZS71" s="487"/>
      <c r="FZT71" s="487"/>
      <c r="FZU71" s="487"/>
      <c r="FZV71" s="486"/>
      <c r="FZW71" s="487"/>
      <c r="FZX71" s="487"/>
      <c r="FZY71" s="487"/>
      <c r="FZZ71" s="487"/>
      <c r="GAA71" s="487"/>
      <c r="GAB71" s="486"/>
      <c r="GAC71" s="487"/>
      <c r="GAD71" s="487"/>
      <c r="GAE71" s="487"/>
      <c r="GAF71" s="487"/>
      <c r="GAG71" s="487"/>
      <c r="GAH71" s="486"/>
      <c r="GAI71" s="487"/>
      <c r="GAJ71" s="487"/>
      <c r="GAK71" s="487"/>
      <c r="GAL71" s="487"/>
      <c r="GAM71" s="487"/>
      <c r="GAN71" s="486"/>
      <c r="GAO71" s="487"/>
      <c r="GAP71" s="487"/>
      <c r="GAQ71" s="487"/>
      <c r="GAR71" s="487"/>
      <c r="GAS71" s="487"/>
      <c r="GAT71" s="486"/>
      <c r="GAU71" s="487"/>
      <c r="GAV71" s="487"/>
      <c r="GAW71" s="487"/>
      <c r="GAX71" s="487"/>
      <c r="GAY71" s="487"/>
      <c r="GAZ71" s="486"/>
      <c r="GBA71" s="487"/>
      <c r="GBB71" s="487"/>
      <c r="GBC71" s="487"/>
      <c r="GBD71" s="487"/>
      <c r="GBE71" s="487"/>
      <c r="GBF71" s="486"/>
      <c r="GBG71" s="487"/>
      <c r="GBH71" s="487"/>
      <c r="GBI71" s="487"/>
      <c r="GBJ71" s="487"/>
      <c r="GBK71" s="487"/>
      <c r="GBL71" s="486"/>
      <c r="GBM71" s="487"/>
      <c r="GBN71" s="487"/>
      <c r="GBO71" s="487"/>
      <c r="GBP71" s="487"/>
      <c r="GBQ71" s="487"/>
      <c r="GBR71" s="486"/>
      <c r="GBS71" s="487"/>
      <c r="GBT71" s="487"/>
      <c r="GBU71" s="487"/>
      <c r="GBV71" s="487"/>
      <c r="GBW71" s="487"/>
      <c r="GBX71" s="486"/>
      <c r="GBY71" s="487"/>
      <c r="GBZ71" s="487"/>
      <c r="GCA71" s="487"/>
      <c r="GCB71" s="487"/>
      <c r="GCC71" s="487"/>
      <c r="GCD71" s="486"/>
      <c r="GCE71" s="487"/>
      <c r="GCF71" s="487"/>
      <c r="GCG71" s="487"/>
      <c r="GCH71" s="487"/>
      <c r="GCI71" s="487"/>
      <c r="GCJ71" s="486"/>
      <c r="GCK71" s="487"/>
      <c r="GCL71" s="487"/>
      <c r="GCM71" s="487"/>
      <c r="GCN71" s="487"/>
      <c r="GCO71" s="487"/>
      <c r="GCP71" s="486"/>
      <c r="GCQ71" s="487"/>
      <c r="GCR71" s="487"/>
      <c r="GCS71" s="487"/>
      <c r="GCT71" s="487"/>
      <c r="GCU71" s="487"/>
      <c r="GCV71" s="486"/>
      <c r="GCW71" s="487"/>
      <c r="GCX71" s="487"/>
      <c r="GCY71" s="487"/>
      <c r="GCZ71" s="487"/>
      <c r="GDA71" s="487"/>
      <c r="GDB71" s="486"/>
      <c r="GDC71" s="487"/>
      <c r="GDD71" s="487"/>
      <c r="GDE71" s="487"/>
      <c r="GDF71" s="487"/>
      <c r="GDG71" s="487"/>
      <c r="GDH71" s="486"/>
      <c r="GDI71" s="487"/>
      <c r="GDJ71" s="487"/>
      <c r="GDK71" s="487"/>
      <c r="GDL71" s="487"/>
      <c r="GDM71" s="487"/>
      <c r="GDN71" s="486"/>
      <c r="GDO71" s="487"/>
      <c r="GDP71" s="487"/>
      <c r="GDQ71" s="487"/>
      <c r="GDR71" s="487"/>
      <c r="GDS71" s="487"/>
      <c r="GDT71" s="486"/>
      <c r="GDU71" s="487"/>
      <c r="GDV71" s="487"/>
      <c r="GDW71" s="487"/>
      <c r="GDX71" s="487"/>
      <c r="GDY71" s="487"/>
      <c r="GDZ71" s="486"/>
      <c r="GEA71" s="487"/>
      <c r="GEB71" s="487"/>
      <c r="GEC71" s="487"/>
      <c r="GED71" s="487"/>
      <c r="GEE71" s="487"/>
      <c r="GEF71" s="486"/>
      <c r="GEG71" s="487"/>
      <c r="GEH71" s="487"/>
      <c r="GEI71" s="487"/>
      <c r="GEJ71" s="487"/>
      <c r="GEK71" s="487"/>
      <c r="GEL71" s="486"/>
      <c r="GEM71" s="487"/>
      <c r="GEN71" s="487"/>
      <c r="GEO71" s="487"/>
      <c r="GEP71" s="487"/>
      <c r="GEQ71" s="487"/>
      <c r="GER71" s="486"/>
      <c r="GES71" s="487"/>
      <c r="GET71" s="487"/>
      <c r="GEU71" s="487"/>
      <c r="GEV71" s="487"/>
      <c r="GEW71" s="487"/>
      <c r="GEX71" s="486"/>
      <c r="GEY71" s="487"/>
      <c r="GEZ71" s="487"/>
      <c r="GFA71" s="487"/>
      <c r="GFB71" s="487"/>
      <c r="GFC71" s="487"/>
      <c r="GFD71" s="486"/>
      <c r="GFE71" s="487"/>
      <c r="GFF71" s="487"/>
      <c r="GFG71" s="487"/>
      <c r="GFH71" s="487"/>
      <c r="GFI71" s="487"/>
      <c r="GFJ71" s="486"/>
      <c r="GFK71" s="487"/>
      <c r="GFL71" s="487"/>
      <c r="GFM71" s="487"/>
      <c r="GFN71" s="487"/>
      <c r="GFO71" s="487"/>
      <c r="GFP71" s="486"/>
      <c r="GFQ71" s="487"/>
      <c r="GFR71" s="487"/>
      <c r="GFS71" s="487"/>
      <c r="GFT71" s="487"/>
      <c r="GFU71" s="487"/>
      <c r="GFV71" s="486"/>
      <c r="GFW71" s="487"/>
      <c r="GFX71" s="487"/>
      <c r="GFY71" s="487"/>
      <c r="GFZ71" s="487"/>
      <c r="GGA71" s="487"/>
      <c r="GGB71" s="486"/>
      <c r="GGC71" s="487"/>
      <c r="GGD71" s="487"/>
      <c r="GGE71" s="487"/>
      <c r="GGF71" s="487"/>
      <c r="GGG71" s="487"/>
      <c r="GGH71" s="486"/>
      <c r="GGI71" s="487"/>
      <c r="GGJ71" s="487"/>
      <c r="GGK71" s="487"/>
      <c r="GGL71" s="487"/>
      <c r="GGM71" s="487"/>
      <c r="GGN71" s="486"/>
      <c r="GGO71" s="487"/>
      <c r="GGP71" s="487"/>
      <c r="GGQ71" s="487"/>
      <c r="GGR71" s="487"/>
      <c r="GGS71" s="487"/>
      <c r="GGT71" s="486"/>
      <c r="GGU71" s="487"/>
      <c r="GGV71" s="487"/>
      <c r="GGW71" s="487"/>
      <c r="GGX71" s="487"/>
      <c r="GGY71" s="487"/>
      <c r="GGZ71" s="486"/>
      <c r="GHA71" s="487"/>
      <c r="GHB71" s="487"/>
      <c r="GHC71" s="487"/>
      <c r="GHD71" s="487"/>
      <c r="GHE71" s="487"/>
      <c r="GHF71" s="486"/>
      <c r="GHG71" s="487"/>
      <c r="GHH71" s="487"/>
      <c r="GHI71" s="487"/>
      <c r="GHJ71" s="487"/>
      <c r="GHK71" s="487"/>
      <c r="GHL71" s="486"/>
      <c r="GHM71" s="487"/>
      <c r="GHN71" s="487"/>
      <c r="GHO71" s="487"/>
      <c r="GHP71" s="487"/>
      <c r="GHQ71" s="487"/>
      <c r="GHR71" s="486"/>
      <c r="GHS71" s="487"/>
      <c r="GHT71" s="487"/>
      <c r="GHU71" s="487"/>
      <c r="GHV71" s="487"/>
      <c r="GHW71" s="487"/>
      <c r="GHX71" s="486"/>
      <c r="GHY71" s="487"/>
      <c r="GHZ71" s="487"/>
      <c r="GIA71" s="487"/>
      <c r="GIB71" s="487"/>
      <c r="GIC71" s="487"/>
      <c r="GID71" s="486"/>
      <c r="GIE71" s="487"/>
      <c r="GIF71" s="487"/>
      <c r="GIG71" s="487"/>
      <c r="GIH71" s="487"/>
      <c r="GII71" s="487"/>
      <c r="GIJ71" s="486"/>
      <c r="GIK71" s="487"/>
      <c r="GIL71" s="487"/>
      <c r="GIM71" s="487"/>
      <c r="GIN71" s="487"/>
      <c r="GIO71" s="487"/>
      <c r="GIP71" s="486"/>
      <c r="GIQ71" s="487"/>
      <c r="GIR71" s="487"/>
      <c r="GIS71" s="487"/>
      <c r="GIT71" s="487"/>
      <c r="GIU71" s="487"/>
      <c r="GIV71" s="486"/>
      <c r="GIW71" s="487"/>
      <c r="GIX71" s="487"/>
      <c r="GIY71" s="487"/>
      <c r="GIZ71" s="487"/>
      <c r="GJA71" s="487"/>
      <c r="GJB71" s="486"/>
      <c r="GJC71" s="487"/>
      <c r="GJD71" s="487"/>
      <c r="GJE71" s="487"/>
      <c r="GJF71" s="487"/>
      <c r="GJG71" s="487"/>
      <c r="GJH71" s="486"/>
      <c r="GJI71" s="487"/>
      <c r="GJJ71" s="487"/>
      <c r="GJK71" s="487"/>
      <c r="GJL71" s="487"/>
      <c r="GJM71" s="487"/>
      <c r="GJN71" s="486"/>
      <c r="GJO71" s="487"/>
      <c r="GJP71" s="487"/>
      <c r="GJQ71" s="487"/>
      <c r="GJR71" s="487"/>
      <c r="GJS71" s="487"/>
      <c r="GJT71" s="486"/>
      <c r="GJU71" s="487"/>
      <c r="GJV71" s="487"/>
      <c r="GJW71" s="487"/>
      <c r="GJX71" s="487"/>
      <c r="GJY71" s="487"/>
      <c r="GJZ71" s="486"/>
      <c r="GKA71" s="487"/>
      <c r="GKB71" s="487"/>
      <c r="GKC71" s="487"/>
      <c r="GKD71" s="487"/>
      <c r="GKE71" s="487"/>
      <c r="GKF71" s="486"/>
      <c r="GKG71" s="487"/>
      <c r="GKH71" s="487"/>
      <c r="GKI71" s="487"/>
      <c r="GKJ71" s="487"/>
      <c r="GKK71" s="487"/>
      <c r="GKL71" s="486"/>
      <c r="GKM71" s="487"/>
      <c r="GKN71" s="487"/>
      <c r="GKO71" s="487"/>
      <c r="GKP71" s="487"/>
      <c r="GKQ71" s="487"/>
      <c r="GKR71" s="486"/>
      <c r="GKS71" s="487"/>
      <c r="GKT71" s="487"/>
      <c r="GKU71" s="487"/>
      <c r="GKV71" s="487"/>
      <c r="GKW71" s="487"/>
      <c r="GKX71" s="486"/>
      <c r="GKY71" s="487"/>
      <c r="GKZ71" s="487"/>
      <c r="GLA71" s="487"/>
      <c r="GLB71" s="487"/>
      <c r="GLC71" s="487"/>
      <c r="GLD71" s="486"/>
      <c r="GLE71" s="487"/>
      <c r="GLF71" s="487"/>
      <c r="GLG71" s="487"/>
      <c r="GLH71" s="487"/>
      <c r="GLI71" s="487"/>
      <c r="GLJ71" s="486"/>
      <c r="GLK71" s="487"/>
      <c r="GLL71" s="487"/>
      <c r="GLM71" s="487"/>
      <c r="GLN71" s="487"/>
      <c r="GLO71" s="487"/>
      <c r="GLP71" s="486"/>
      <c r="GLQ71" s="487"/>
      <c r="GLR71" s="487"/>
      <c r="GLS71" s="487"/>
      <c r="GLT71" s="487"/>
      <c r="GLU71" s="487"/>
      <c r="GLV71" s="486"/>
      <c r="GLW71" s="487"/>
      <c r="GLX71" s="487"/>
      <c r="GLY71" s="487"/>
      <c r="GLZ71" s="487"/>
      <c r="GMA71" s="487"/>
      <c r="GMB71" s="486"/>
      <c r="GMC71" s="487"/>
      <c r="GMD71" s="487"/>
      <c r="GME71" s="487"/>
      <c r="GMF71" s="487"/>
      <c r="GMG71" s="487"/>
      <c r="GMH71" s="486"/>
      <c r="GMI71" s="487"/>
      <c r="GMJ71" s="487"/>
      <c r="GMK71" s="487"/>
      <c r="GML71" s="487"/>
      <c r="GMM71" s="487"/>
      <c r="GMN71" s="486"/>
      <c r="GMO71" s="487"/>
      <c r="GMP71" s="487"/>
      <c r="GMQ71" s="487"/>
      <c r="GMR71" s="487"/>
      <c r="GMS71" s="487"/>
      <c r="GMT71" s="486"/>
      <c r="GMU71" s="487"/>
      <c r="GMV71" s="487"/>
      <c r="GMW71" s="487"/>
      <c r="GMX71" s="487"/>
      <c r="GMY71" s="487"/>
      <c r="GMZ71" s="486"/>
      <c r="GNA71" s="487"/>
      <c r="GNB71" s="487"/>
      <c r="GNC71" s="487"/>
      <c r="GND71" s="487"/>
      <c r="GNE71" s="487"/>
      <c r="GNF71" s="486"/>
      <c r="GNG71" s="487"/>
      <c r="GNH71" s="487"/>
      <c r="GNI71" s="487"/>
      <c r="GNJ71" s="487"/>
      <c r="GNK71" s="487"/>
      <c r="GNL71" s="486"/>
      <c r="GNM71" s="487"/>
      <c r="GNN71" s="487"/>
      <c r="GNO71" s="487"/>
      <c r="GNP71" s="487"/>
      <c r="GNQ71" s="487"/>
      <c r="GNR71" s="486"/>
      <c r="GNS71" s="487"/>
      <c r="GNT71" s="487"/>
      <c r="GNU71" s="487"/>
      <c r="GNV71" s="487"/>
      <c r="GNW71" s="487"/>
      <c r="GNX71" s="486"/>
      <c r="GNY71" s="487"/>
      <c r="GNZ71" s="487"/>
      <c r="GOA71" s="487"/>
      <c r="GOB71" s="487"/>
      <c r="GOC71" s="487"/>
      <c r="GOD71" s="486"/>
      <c r="GOE71" s="487"/>
      <c r="GOF71" s="487"/>
      <c r="GOG71" s="487"/>
      <c r="GOH71" s="487"/>
      <c r="GOI71" s="487"/>
      <c r="GOJ71" s="486"/>
      <c r="GOK71" s="487"/>
      <c r="GOL71" s="487"/>
      <c r="GOM71" s="487"/>
      <c r="GON71" s="487"/>
      <c r="GOO71" s="487"/>
      <c r="GOP71" s="486"/>
      <c r="GOQ71" s="487"/>
      <c r="GOR71" s="487"/>
      <c r="GOS71" s="487"/>
      <c r="GOT71" s="487"/>
      <c r="GOU71" s="487"/>
      <c r="GOV71" s="486"/>
      <c r="GOW71" s="487"/>
      <c r="GOX71" s="487"/>
      <c r="GOY71" s="487"/>
      <c r="GOZ71" s="487"/>
      <c r="GPA71" s="487"/>
      <c r="GPB71" s="486"/>
      <c r="GPC71" s="487"/>
      <c r="GPD71" s="487"/>
      <c r="GPE71" s="487"/>
      <c r="GPF71" s="487"/>
      <c r="GPG71" s="487"/>
      <c r="GPH71" s="486"/>
      <c r="GPI71" s="487"/>
      <c r="GPJ71" s="487"/>
      <c r="GPK71" s="487"/>
      <c r="GPL71" s="487"/>
      <c r="GPM71" s="487"/>
      <c r="GPN71" s="486"/>
      <c r="GPO71" s="487"/>
      <c r="GPP71" s="487"/>
      <c r="GPQ71" s="487"/>
      <c r="GPR71" s="487"/>
      <c r="GPS71" s="487"/>
      <c r="GPT71" s="486"/>
      <c r="GPU71" s="487"/>
      <c r="GPV71" s="487"/>
      <c r="GPW71" s="487"/>
      <c r="GPX71" s="487"/>
      <c r="GPY71" s="487"/>
      <c r="GPZ71" s="486"/>
      <c r="GQA71" s="487"/>
      <c r="GQB71" s="487"/>
      <c r="GQC71" s="487"/>
      <c r="GQD71" s="487"/>
      <c r="GQE71" s="487"/>
      <c r="GQF71" s="486"/>
      <c r="GQG71" s="487"/>
      <c r="GQH71" s="487"/>
      <c r="GQI71" s="487"/>
      <c r="GQJ71" s="487"/>
      <c r="GQK71" s="487"/>
      <c r="GQL71" s="486"/>
      <c r="GQM71" s="487"/>
      <c r="GQN71" s="487"/>
      <c r="GQO71" s="487"/>
      <c r="GQP71" s="487"/>
      <c r="GQQ71" s="487"/>
      <c r="GQR71" s="486"/>
      <c r="GQS71" s="487"/>
      <c r="GQT71" s="487"/>
      <c r="GQU71" s="487"/>
      <c r="GQV71" s="487"/>
      <c r="GQW71" s="487"/>
      <c r="GQX71" s="486"/>
      <c r="GQY71" s="487"/>
      <c r="GQZ71" s="487"/>
      <c r="GRA71" s="487"/>
      <c r="GRB71" s="487"/>
      <c r="GRC71" s="487"/>
      <c r="GRD71" s="486"/>
      <c r="GRE71" s="487"/>
      <c r="GRF71" s="487"/>
      <c r="GRG71" s="487"/>
      <c r="GRH71" s="487"/>
      <c r="GRI71" s="487"/>
      <c r="GRJ71" s="486"/>
      <c r="GRK71" s="487"/>
      <c r="GRL71" s="487"/>
      <c r="GRM71" s="487"/>
      <c r="GRN71" s="487"/>
      <c r="GRO71" s="487"/>
      <c r="GRP71" s="486"/>
      <c r="GRQ71" s="487"/>
      <c r="GRR71" s="487"/>
      <c r="GRS71" s="487"/>
      <c r="GRT71" s="487"/>
      <c r="GRU71" s="487"/>
      <c r="GRV71" s="486"/>
      <c r="GRW71" s="487"/>
      <c r="GRX71" s="487"/>
      <c r="GRY71" s="487"/>
      <c r="GRZ71" s="487"/>
      <c r="GSA71" s="487"/>
      <c r="GSB71" s="486"/>
      <c r="GSC71" s="487"/>
      <c r="GSD71" s="487"/>
      <c r="GSE71" s="487"/>
      <c r="GSF71" s="487"/>
      <c r="GSG71" s="487"/>
      <c r="GSH71" s="486"/>
      <c r="GSI71" s="487"/>
      <c r="GSJ71" s="487"/>
      <c r="GSK71" s="487"/>
      <c r="GSL71" s="487"/>
      <c r="GSM71" s="487"/>
      <c r="GSN71" s="486"/>
      <c r="GSO71" s="487"/>
      <c r="GSP71" s="487"/>
      <c r="GSQ71" s="487"/>
      <c r="GSR71" s="487"/>
      <c r="GSS71" s="487"/>
      <c r="GST71" s="486"/>
      <c r="GSU71" s="487"/>
      <c r="GSV71" s="487"/>
      <c r="GSW71" s="487"/>
      <c r="GSX71" s="487"/>
      <c r="GSY71" s="487"/>
      <c r="GSZ71" s="486"/>
      <c r="GTA71" s="487"/>
      <c r="GTB71" s="487"/>
      <c r="GTC71" s="487"/>
      <c r="GTD71" s="487"/>
      <c r="GTE71" s="487"/>
      <c r="GTF71" s="486"/>
      <c r="GTG71" s="487"/>
      <c r="GTH71" s="487"/>
      <c r="GTI71" s="487"/>
      <c r="GTJ71" s="487"/>
      <c r="GTK71" s="487"/>
      <c r="GTL71" s="486"/>
      <c r="GTM71" s="487"/>
      <c r="GTN71" s="487"/>
      <c r="GTO71" s="487"/>
      <c r="GTP71" s="487"/>
      <c r="GTQ71" s="487"/>
      <c r="GTR71" s="486"/>
      <c r="GTS71" s="487"/>
      <c r="GTT71" s="487"/>
      <c r="GTU71" s="487"/>
      <c r="GTV71" s="487"/>
      <c r="GTW71" s="487"/>
      <c r="GTX71" s="486"/>
      <c r="GTY71" s="487"/>
      <c r="GTZ71" s="487"/>
      <c r="GUA71" s="487"/>
      <c r="GUB71" s="487"/>
      <c r="GUC71" s="487"/>
      <c r="GUD71" s="486"/>
      <c r="GUE71" s="487"/>
      <c r="GUF71" s="487"/>
      <c r="GUG71" s="487"/>
      <c r="GUH71" s="487"/>
      <c r="GUI71" s="487"/>
      <c r="GUJ71" s="486"/>
      <c r="GUK71" s="487"/>
      <c r="GUL71" s="487"/>
      <c r="GUM71" s="487"/>
      <c r="GUN71" s="487"/>
      <c r="GUO71" s="487"/>
      <c r="GUP71" s="486"/>
      <c r="GUQ71" s="487"/>
      <c r="GUR71" s="487"/>
      <c r="GUS71" s="487"/>
      <c r="GUT71" s="487"/>
      <c r="GUU71" s="487"/>
      <c r="GUV71" s="486"/>
      <c r="GUW71" s="487"/>
      <c r="GUX71" s="487"/>
      <c r="GUY71" s="487"/>
      <c r="GUZ71" s="487"/>
      <c r="GVA71" s="487"/>
      <c r="GVB71" s="486"/>
      <c r="GVC71" s="487"/>
      <c r="GVD71" s="487"/>
      <c r="GVE71" s="487"/>
      <c r="GVF71" s="487"/>
      <c r="GVG71" s="487"/>
      <c r="GVH71" s="486"/>
      <c r="GVI71" s="487"/>
      <c r="GVJ71" s="487"/>
      <c r="GVK71" s="487"/>
      <c r="GVL71" s="487"/>
      <c r="GVM71" s="487"/>
      <c r="GVN71" s="486"/>
      <c r="GVO71" s="487"/>
      <c r="GVP71" s="487"/>
      <c r="GVQ71" s="487"/>
      <c r="GVR71" s="487"/>
      <c r="GVS71" s="487"/>
      <c r="GVT71" s="486"/>
      <c r="GVU71" s="487"/>
      <c r="GVV71" s="487"/>
      <c r="GVW71" s="487"/>
      <c r="GVX71" s="487"/>
      <c r="GVY71" s="487"/>
      <c r="GVZ71" s="486"/>
      <c r="GWA71" s="487"/>
      <c r="GWB71" s="487"/>
      <c r="GWC71" s="487"/>
      <c r="GWD71" s="487"/>
      <c r="GWE71" s="487"/>
      <c r="GWF71" s="486"/>
      <c r="GWG71" s="487"/>
      <c r="GWH71" s="487"/>
      <c r="GWI71" s="487"/>
      <c r="GWJ71" s="487"/>
      <c r="GWK71" s="487"/>
      <c r="GWL71" s="486"/>
      <c r="GWM71" s="487"/>
      <c r="GWN71" s="487"/>
      <c r="GWO71" s="487"/>
      <c r="GWP71" s="487"/>
      <c r="GWQ71" s="487"/>
      <c r="GWR71" s="486"/>
      <c r="GWS71" s="487"/>
      <c r="GWT71" s="487"/>
      <c r="GWU71" s="487"/>
      <c r="GWV71" s="487"/>
      <c r="GWW71" s="487"/>
      <c r="GWX71" s="486"/>
      <c r="GWY71" s="487"/>
      <c r="GWZ71" s="487"/>
      <c r="GXA71" s="487"/>
      <c r="GXB71" s="487"/>
      <c r="GXC71" s="487"/>
      <c r="GXD71" s="486"/>
      <c r="GXE71" s="487"/>
      <c r="GXF71" s="487"/>
      <c r="GXG71" s="487"/>
      <c r="GXH71" s="487"/>
      <c r="GXI71" s="487"/>
      <c r="GXJ71" s="486"/>
      <c r="GXK71" s="487"/>
      <c r="GXL71" s="487"/>
      <c r="GXM71" s="487"/>
      <c r="GXN71" s="487"/>
      <c r="GXO71" s="487"/>
      <c r="GXP71" s="486"/>
      <c r="GXQ71" s="487"/>
      <c r="GXR71" s="487"/>
      <c r="GXS71" s="487"/>
      <c r="GXT71" s="487"/>
      <c r="GXU71" s="487"/>
      <c r="GXV71" s="486"/>
      <c r="GXW71" s="487"/>
      <c r="GXX71" s="487"/>
      <c r="GXY71" s="487"/>
      <c r="GXZ71" s="487"/>
      <c r="GYA71" s="487"/>
      <c r="GYB71" s="486"/>
      <c r="GYC71" s="487"/>
      <c r="GYD71" s="487"/>
      <c r="GYE71" s="487"/>
      <c r="GYF71" s="487"/>
      <c r="GYG71" s="487"/>
      <c r="GYH71" s="486"/>
      <c r="GYI71" s="487"/>
      <c r="GYJ71" s="487"/>
      <c r="GYK71" s="487"/>
      <c r="GYL71" s="487"/>
      <c r="GYM71" s="487"/>
      <c r="GYN71" s="486"/>
      <c r="GYO71" s="487"/>
      <c r="GYP71" s="487"/>
      <c r="GYQ71" s="487"/>
      <c r="GYR71" s="487"/>
      <c r="GYS71" s="487"/>
      <c r="GYT71" s="486"/>
      <c r="GYU71" s="487"/>
      <c r="GYV71" s="487"/>
      <c r="GYW71" s="487"/>
      <c r="GYX71" s="487"/>
      <c r="GYY71" s="487"/>
      <c r="GYZ71" s="486"/>
      <c r="GZA71" s="487"/>
      <c r="GZB71" s="487"/>
      <c r="GZC71" s="487"/>
      <c r="GZD71" s="487"/>
      <c r="GZE71" s="487"/>
      <c r="GZF71" s="486"/>
      <c r="GZG71" s="487"/>
      <c r="GZH71" s="487"/>
      <c r="GZI71" s="487"/>
      <c r="GZJ71" s="487"/>
      <c r="GZK71" s="487"/>
      <c r="GZL71" s="486"/>
      <c r="GZM71" s="487"/>
      <c r="GZN71" s="487"/>
      <c r="GZO71" s="487"/>
      <c r="GZP71" s="487"/>
      <c r="GZQ71" s="487"/>
      <c r="GZR71" s="486"/>
      <c r="GZS71" s="487"/>
      <c r="GZT71" s="487"/>
      <c r="GZU71" s="487"/>
      <c r="GZV71" s="487"/>
      <c r="GZW71" s="487"/>
      <c r="GZX71" s="486"/>
      <c r="GZY71" s="487"/>
      <c r="GZZ71" s="487"/>
      <c r="HAA71" s="487"/>
      <c r="HAB71" s="487"/>
      <c r="HAC71" s="487"/>
      <c r="HAD71" s="486"/>
      <c r="HAE71" s="487"/>
      <c r="HAF71" s="487"/>
      <c r="HAG71" s="487"/>
      <c r="HAH71" s="487"/>
      <c r="HAI71" s="487"/>
      <c r="HAJ71" s="486"/>
      <c r="HAK71" s="487"/>
      <c r="HAL71" s="487"/>
      <c r="HAM71" s="487"/>
      <c r="HAN71" s="487"/>
      <c r="HAO71" s="487"/>
      <c r="HAP71" s="486"/>
      <c r="HAQ71" s="487"/>
      <c r="HAR71" s="487"/>
      <c r="HAS71" s="487"/>
      <c r="HAT71" s="487"/>
      <c r="HAU71" s="487"/>
      <c r="HAV71" s="486"/>
      <c r="HAW71" s="487"/>
      <c r="HAX71" s="487"/>
      <c r="HAY71" s="487"/>
      <c r="HAZ71" s="487"/>
      <c r="HBA71" s="487"/>
      <c r="HBB71" s="486"/>
      <c r="HBC71" s="487"/>
      <c r="HBD71" s="487"/>
      <c r="HBE71" s="487"/>
      <c r="HBF71" s="487"/>
      <c r="HBG71" s="487"/>
      <c r="HBH71" s="486"/>
      <c r="HBI71" s="487"/>
      <c r="HBJ71" s="487"/>
      <c r="HBK71" s="487"/>
      <c r="HBL71" s="487"/>
      <c r="HBM71" s="487"/>
      <c r="HBN71" s="486"/>
      <c r="HBO71" s="487"/>
      <c r="HBP71" s="487"/>
      <c r="HBQ71" s="487"/>
      <c r="HBR71" s="487"/>
      <c r="HBS71" s="487"/>
      <c r="HBT71" s="486"/>
      <c r="HBU71" s="487"/>
      <c r="HBV71" s="487"/>
      <c r="HBW71" s="487"/>
      <c r="HBX71" s="487"/>
      <c r="HBY71" s="487"/>
      <c r="HBZ71" s="486"/>
      <c r="HCA71" s="487"/>
      <c r="HCB71" s="487"/>
      <c r="HCC71" s="487"/>
      <c r="HCD71" s="487"/>
      <c r="HCE71" s="487"/>
      <c r="HCF71" s="486"/>
      <c r="HCG71" s="487"/>
      <c r="HCH71" s="487"/>
      <c r="HCI71" s="487"/>
      <c r="HCJ71" s="487"/>
      <c r="HCK71" s="487"/>
      <c r="HCL71" s="486"/>
      <c r="HCM71" s="487"/>
      <c r="HCN71" s="487"/>
      <c r="HCO71" s="487"/>
      <c r="HCP71" s="487"/>
      <c r="HCQ71" s="487"/>
      <c r="HCR71" s="486"/>
      <c r="HCS71" s="487"/>
      <c r="HCT71" s="487"/>
      <c r="HCU71" s="487"/>
      <c r="HCV71" s="487"/>
      <c r="HCW71" s="487"/>
      <c r="HCX71" s="486"/>
      <c r="HCY71" s="487"/>
      <c r="HCZ71" s="487"/>
      <c r="HDA71" s="487"/>
      <c r="HDB71" s="487"/>
      <c r="HDC71" s="487"/>
      <c r="HDD71" s="486"/>
      <c r="HDE71" s="487"/>
      <c r="HDF71" s="487"/>
      <c r="HDG71" s="487"/>
      <c r="HDH71" s="487"/>
      <c r="HDI71" s="487"/>
      <c r="HDJ71" s="486"/>
      <c r="HDK71" s="487"/>
      <c r="HDL71" s="487"/>
      <c r="HDM71" s="487"/>
      <c r="HDN71" s="487"/>
      <c r="HDO71" s="487"/>
      <c r="HDP71" s="486"/>
      <c r="HDQ71" s="487"/>
      <c r="HDR71" s="487"/>
      <c r="HDS71" s="487"/>
      <c r="HDT71" s="487"/>
      <c r="HDU71" s="487"/>
      <c r="HDV71" s="486"/>
      <c r="HDW71" s="487"/>
      <c r="HDX71" s="487"/>
      <c r="HDY71" s="487"/>
      <c r="HDZ71" s="487"/>
      <c r="HEA71" s="487"/>
      <c r="HEB71" s="486"/>
      <c r="HEC71" s="487"/>
      <c r="HED71" s="487"/>
      <c r="HEE71" s="487"/>
      <c r="HEF71" s="487"/>
      <c r="HEG71" s="487"/>
      <c r="HEH71" s="486"/>
      <c r="HEI71" s="487"/>
      <c r="HEJ71" s="487"/>
      <c r="HEK71" s="487"/>
      <c r="HEL71" s="487"/>
      <c r="HEM71" s="487"/>
      <c r="HEN71" s="486"/>
      <c r="HEO71" s="487"/>
      <c r="HEP71" s="487"/>
      <c r="HEQ71" s="487"/>
      <c r="HER71" s="487"/>
      <c r="HES71" s="487"/>
      <c r="HET71" s="486"/>
      <c r="HEU71" s="487"/>
      <c r="HEV71" s="487"/>
      <c r="HEW71" s="487"/>
      <c r="HEX71" s="487"/>
      <c r="HEY71" s="487"/>
      <c r="HEZ71" s="486"/>
      <c r="HFA71" s="487"/>
      <c r="HFB71" s="487"/>
      <c r="HFC71" s="487"/>
      <c r="HFD71" s="487"/>
      <c r="HFE71" s="487"/>
      <c r="HFF71" s="486"/>
      <c r="HFG71" s="487"/>
      <c r="HFH71" s="487"/>
      <c r="HFI71" s="487"/>
      <c r="HFJ71" s="487"/>
      <c r="HFK71" s="487"/>
      <c r="HFL71" s="486"/>
      <c r="HFM71" s="487"/>
      <c r="HFN71" s="487"/>
      <c r="HFO71" s="487"/>
      <c r="HFP71" s="487"/>
      <c r="HFQ71" s="487"/>
      <c r="HFR71" s="486"/>
      <c r="HFS71" s="487"/>
      <c r="HFT71" s="487"/>
      <c r="HFU71" s="487"/>
      <c r="HFV71" s="487"/>
      <c r="HFW71" s="487"/>
      <c r="HFX71" s="486"/>
      <c r="HFY71" s="487"/>
      <c r="HFZ71" s="487"/>
      <c r="HGA71" s="487"/>
      <c r="HGB71" s="487"/>
      <c r="HGC71" s="487"/>
      <c r="HGD71" s="486"/>
      <c r="HGE71" s="487"/>
      <c r="HGF71" s="487"/>
      <c r="HGG71" s="487"/>
      <c r="HGH71" s="487"/>
      <c r="HGI71" s="487"/>
      <c r="HGJ71" s="486"/>
      <c r="HGK71" s="487"/>
      <c r="HGL71" s="487"/>
      <c r="HGM71" s="487"/>
      <c r="HGN71" s="487"/>
      <c r="HGO71" s="487"/>
      <c r="HGP71" s="486"/>
      <c r="HGQ71" s="487"/>
      <c r="HGR71" s="487"/>
      <c r="HGS71" s="487"/>
      <c r="HGT71" s="487"/>
      <c r="HGU71" s="487"/>
      <c r="HGV71" s="486"/>
      <c r="HGW71" s="487"/>
      <c r="HGX71" s="487"/>
      <c r="HGY71" s="487"/>
      <c r="HGZ71" s="487"/>
      <c r="HHA71" s="487"/>
      <c r="HHB71" s="486"/>
      <c r="HHC71" s="487"/>
      <c r="HHD71" s="487"/>
      <c r="HHE71" s="487"/>
      <c r="HHF71" s="487"/>
      <c r="HHG71" s="487"/>
      <c r="HHH71" s="486"/>
      <c r="HHI71" s="487"/>
      <c r="HHJ71" s="487"/>
      <c r="HHK71" s="487"/>
      <c r="HHL71" s="487"/>
      <c r="HHM71" s="487"/>
      <c r="HHN71" s="486"/>
      <c r="HHO71" s="487"/>
      <c r="HHP71" s="487"/>
      <c r="HHQ71" s="487"/>
      <c r="HHR71" s="487"/>
      <c r="HHS71" s="487"/>
      <c r="HHT71" s="486"/>
      <c r="HHU71" s="487"/>
      <c r="HHV71" s="487"/>
      <c r="HHW71" s="487"/>
      <c r="HHX71" s="487"/>
      <c r="HHY71" s="487"/>
      <c r="HHZ71" s="486"/>
      <c r="HIA71" s="487"/>
      <c r="HIB71" s="487"/>
      <c r="HIC71" s="487"/>
      <c r="HID71" s="487"/>
      <c r="HIE71" s="487"/>
      <c r="HIF71" s="486"/>
      <c r="HIG71" s="487"/>
      <c r="HIH71" s="487"/>
      <c r="HII71" s="487"/>
      <c r="HIJ71" s="487"/>
      <c r="HIK71" s="487"/>
      <c r="HIL71" s="486"/>
      <c r="HIM71" s="487"/>
      <c r="HIN71" s="487"/>
      <c r="HIO71" s="487"/>
      <c r="HIP71" s="487"/>
      <c r="HIQ71" s="487"/>
      <c r="HIR71" s="486"/>
      <c r="HIS71" s="487"/>
      <c r="HIT71" s="487"/>
      <c r="HIU71" s="487"/>
      <c r="HIV71" s="487"/>
      <c r="HIW71" s="487"/>
      <c r="HIX71" s="486"/>
      <c r="HIY71" s="487"/>
      <c r="HIZ71" s="487"/>
      <c r="HJA71" s="487"/>
      <c r="HJB71" s="487"/>
      <c r="HJC71" s="487"/>
      <c r="HJD71" s="486"/>
      <c r="HJE71" s="487"/>
      <c r="HJF71" s="487"/>
      <c r="HJG71" s="487"/>
      <c r="HJH71" s="487"/>
      <c r="HJI71" s="487"/>
      <c r="HJJ71" s="486"/>
      <c r="HJK71" s="487"/>
      <c r="HJL71" s="487"/>
      <c r="HJM71" s="487"/>
      <c r="HJN71" s="487"/>
      <c r="HJO71" s="487"/>
      <c r="HJP71" s="486"/>
      <c r="HJQ71" s="487"/>
      <c r="HJR71" s="487"/>
      <c r="HJS71" s="487"/>
      <c r="HJT71" s="487"/>
      <c r="HJU71" s="487"/>
      <c r="HJV71" s="486"/>
      <c r="HJW71" s="487"/>
      <c r="HJX71" s="487"/>
      <c r="HJY71" s="487"/>
      <c r="HJZ71" s="487"/>
      <c r="HKA71" s="487"/>
      <c r="HKB71" s="486"/>
      <c r="HKC71" s="487"/>
      <c r="HKD71" s="487"/>
      <c r="HKE71" s="487"/>
      <c r="HKF71" s="487"/>
      <c r="HKG71" s="487"/>
      <c r="HKH71" s="486"/>
      <c r="HKI71" s="487"/>
      <c r="HKJ71" s="487"/>
      <c r="HKK71" s="487"/>
      <c r="HKL71" s="487"/>
      <c r="HKM71" s="487"/>
      <c r="HKN71" s="486"/>
      <c r="HKO71" s="487"/>
      <c r="HKP71" s="487"/>
      <c r="HKQ71" s="487"/>
      <c r="HKR71" s="487"/>
      <c r="HKS71" s="487"/>
      <c r="HKT71" s="486"/>
      <c r="HKU71" s="487"/>
      <c r="HKV71" s="487"/>
      <c r="HKW71" s="487"/>
      <c r="HKX71" s="487"/>
      <c r="HKY71" s="487"/>
      <c r="HKZ71" s="486"/>
      <c r="HLA71" s="487"/>
      <c r="HLB71" s="487"/>
      <c r="HLC71" s="487"/>
      <c r="HLD71" s="487"/>
      <c r="HLE71" s="487"/>
      <c r="HLF71" s="486"/>
      <c r="HLG71" s="487"/>
      <c r="HLH71" s="487"/>
      <c r="HLI71" s="487"/>
      <c r="HLJ71" s="487"/>
      <c r="HLK71" s="487"/>
      <c r="HLL71" s="486"/>
      <c r="HLM71" s="487"/>
      <c r="HLN71" s="487"/>
      <c r="HLO71" s="487"/>
      <c r="HLP71" s="487"/>
      <c r="HLQ71" s="487"/>
      <c r="HLR71" s="486"/>
      <c r="HLS71" s="487"/>
      <c r="HLT71" s="487"/>
      <c r="HLU71" s="487"/>
      <c r="HLV71" s="487"/>
      <c r="HLW71" s="487"/>
      <c r="HLX71" s="486"/>
      <c r="HLY71" s="487"/>
      <c r="HLZ71" s="487"/>
      <c r="HMA71" s="487"/>
      <c r="HMB71" s="487"/>
      <c r="HMC71" s="487"/>
      <c r="HMD71" s="486"/>
      <c r="HME71" s="487"/>
      <c r="HMF71" s="487"/>
      <c r="HMG71" s="487"/>
      <c r="HMH71" s="487"/>
      <c r="HMI71" s="487"/>
      <c r="HMJ71" s="486"/>
      <c r="HMK71" s="487"/>
      <c r="HML71" s="487"/>
      <c r="HMM71" s="487"/>
      <c r="HMN71" s="487"/>
      <c r="HMO71" s="487"/>
      <c r="HMP71" s="486"/>
      <c r="HMQ71" s="487"/>
      <c r="HMR71" s="487"/>
      <c r="HMS71" s="487"/>
      <c r="HMT71" s="487"/>
      <c r="HMU71" s="487"/>
      <c r="HMV71" s="486"/>
      <c r="HMW71" s="487"/>
      <c r="HMX71" s="487"/>
      <c r="HMY71" s="487"/>
      <c r="HMZ71" s="487"/>
      <c r="HNA71" s="487"/>
      <c r="HNB71" s="486"/>
      <c r="HNC71" s="487"/>
      <c r="HND71" s="487"/>
      <c r="HNE71" s="487"/>
      <c r="HNF71" s="487"/>
      <c r="HNG71" s="487"/>
      <c r="HNH71" s="486"/>
      <c r="HNI71" s="487"/>
      <c r="HNJ71" s="487"/>
      <c r="HNK71" s="487"/>
      <c r="HNL71" s="487"/>
      <c r="HNM71" s="487"/>
      <c r="HNN71" s="486"/>
      <c r="HNO71" s="487"/>
      <c r="HNP71" s="487"/>
      <c r="HNQ71" s="487"/>
      <c r="HNR71" s="487"/>
      <c r="HNS71" s="487"/>
      <c r="HNT71" s="486"/>
      <c r="HNU71" s="487"/>
      <c r="HNV71" s="487"/>
      <c r="HNW71" s="487"/>
      <c r="HNX71" s="487"/>
      <c r="HNY71" s="487"/>
      <c r="HNZ71" s="486"/>
      <c r="HOA71" s="487"/>
      <c r="HOB71" s="487"/>
      <c r="HOC71" s="487"/>
      <c r="HOD71" s="487"/>
      <c r="HOE71" s="487"/>
      <c r="HOF71" s="486"/>
      <c r="HOG71" s="487"/>
      <c r="HOH71" s="487"/>
      <c r="HOI71" s="487"/>
      <c r="HOJ71" s="487"/>
      <c r="HOK71" s="487"/>
      <c r="HOL71" s="486"/>
      <c r="HOM71" s="487"/>
      <c r="HON71" s="487"/>
      <c r="HOO71" s="487"/>
      <c r="HOP71" s="487"/>
      <c r="HOQ71" s="487"/>
      <c r="HOR71" s="486"/>
      <c r="HOS71" s="487"/>
      <c r="HOT71" s="487"/>
      <c r="HOU71" s="487"/>
      <c r="HOV71" s="487"/>
      <c r="HOW71" s="487"/>
      <c r="HOX71" s="486"/>
      <c r="HOY71" s="487"/>
      <c r="HOZ71" s="487"/>
      <c r="HPA71" s="487"/>
      <c r="HPB71" s="487"/>
      <c r="HPC71" s="487"/>
      <c r="HPD71" s="486"/>
      <c r="HPE71" s="487"/>
      <c r="HPF71" s="487"/>
      <c r="HPG71" s="487"/>
      <c r="HPH71" s="487"/>
      <c r="HPI71" s="487"/>
      <c r="HPJ71" s="486"/>
      <c r="HPK71" s="487"/>
      <c r="HPL71" s="487"/>
      <c r="HPM71" s="487"/>
      <c r="HPN71" s="487"/>
      <c r="HPO71" s="487"/>
      <c r="HPP71" s="486"/>
      <c r="HPQ71" s="487"/>
      <c r="HPR71" s="487"/>
      <c r="HPS71" s="487"/>
      <c r="HPT71" s="487"/>
      <c r="HPU71" s="487"/>
      <c r="HPV71" s="486"/>
      <c r="HPW71" s="487"/>
      <c r="HPX71" s="487"/>
      <c r="HPY71" s="487"/>
      <c r="HPZ71" s="487"/>
      <c r="HQA71" s="487"/>
      <c r="HQB71" s="486"/>
      <c r="HQC71" s="487"/>
      <c r="HQD71" s="487"/>
      <c r="HQE71" s="487"/>
      <c r="HQF71" s="487"/>
      <c r="HQG71" s="487"/>
      <c r="HQH71" s="486"/>
      <c r="HQI71" s="487"/>
      <c r="HQJ71" s="487"/>
      <c r="HQK71" s="487"/>
      <c r="HQL71" s="487"/>
      <c r="HQM71" s="487"/>
      <c r="HQN71" s="486"/>
      <c r="HQO71" s="487"/>
      <c r="HQP71" s="487"/>
      <c r="HQQ71" s="487"/>
      <c r="HQR71" s="487"/>
      <c r="HQS71" s="487"/>
      <c r="HQT71" s="486"/>
      <c r="HQU71" s="487"/>
      <c r="HQV71" s="487"/>
      <c r="HQW71" s="487"/>
      <c r="HQX71" s="487"/>
      <c r="HQY71" s="487"/>
      <c r="HQZ71" s="486"/>
      <c r="HRA71" s="487"/>
      <c r="HRB71" s="487"/>
      <c r="HRC71" s="487"/>
      <c r="HRD71" s="487"/>
      <c r="HRE71" s="487"/>
      <c r="HRF71" s="486"/>
      <c r="HRG71" s="487"/>
      <c r="HRH71" s="487"/>
      <c r="HRI71" s="487"/>
      <c r="HRJ71" s="487"/>
      <c r="HRK71" s="487"/>
      <c r="HRL71" s="486"/>
      <c r="HRM71" s="487"/>
      <c r="HRN71" s="487"/>
      <c r="HRO71" s="487"/>
      <c r="HRP71" s="487"/>
      <c r="HRQ71" s="487"/>
      <c r="HRR71" s="486"/>
      <c r="HRS71" s="487"/>
      <c r="HRT71" s="487"/>
      <c r="HRU71" s="487"/>
      <c r="HRV71" s="487"/>
      <c r="HRW71" s="487"/>
      <c r="HRX71" s="486"/>
      <c r="HRY71" s="487"/>
      <c r="HRZ71" s="487"/>
      <c r="HSA71" s="487"/>
      <c r="HSB71" s="487"/>
      <c r="HSC71" s="487"/>
      <c r="HSD71" s="486"/>
      <c r="HSE71" s="487"/>
      <c r="HSF71" s="487"/>
      <c r="HSG71" s="487"/>
      <c r="HSH71" s="487"/>
      <c r="HSI71" s="487"/>
      <c r="HSJ71" s="486"/>
      <c r="HSK71" s="487"/>
      <c r="HSL71" s="487"/>
      <c r="HSM71" s="487"/>
      <c r="HSN71" s="487"/>
      <c r="HSO71" s="487"/>
      <c r="HSP71" s="486"/>
      <c r="HSQ71" s="487"/>
      <c r="HSR71" s="487"/>
      <c r="HSS71" s="487"/>
      <c r="HST71" s="487"/>
      <c r="HSU71" s="487"/>
      <c r="HSV71" s="486"/>
      <c r="HSW71" s="487"/>
      <c r="HSX71" s="487"/>
      <c r="HSY71" s="487"/>
      <c r="HSZ71" s="487"/>
      <c r="HTA71" s="487"/>
      <c r="HTB71" s="486"/>
      <c r="HTC71" s="487"/>
      <c r="HTD71" s="487"/>
      <c r="HTE71" s="487"/>
      <c r="HTF71" s="487"/>
      <c r="HTG71" s="487"/>
      <c r="HTH71" s="486"/>
      <c r="HTI71" s="487"/>
      <c r="HTJ71" s="487"/>
      <c r="HTK71" s="487"/>
      <c r="HTL71" s="487"/>
      <c r="HTM71" s="487"/>
      <c r="HTN71" s="486"/>
      <c r="HTO71" s="487"/>
      <c r="HTP71" s="487"/>
      <c r="HTQ71" s="487"/>
      <c r="HTR71" s="487"/>
      <c r="HTS71" s="487"/>
      <c r="HTT71" s="486"/>
      <c r="HTU71" s="487"/>
      <c r="HTV71" s="487"/>
      <c r="HTW71" s="487"/>
      <c r="HTX71" s="487"/>
      <c r="HTY71" s="487"/>
      <c r="HTZ71" s="486"/>
      <c r="HUA71" s="487"/>
      <c r="HUB71" s="487"/>
      <c r="HUC71" s="487"/>
      <c r="HUD71" s="487"/>
      <c r="HUE71" s="487"/>
      <c r="HUF71" s="486"/>
      <c r="HUG71" s="487"/>
      <c r="HUH71" s="487"/>
      <c r="HUI71" s="487"/>
      <c r="HUJ71" s="487"/>
      <c r="HUK71" s="487"/>
      <c r="HUL71" s="486"/>
      <c r="HUM71" s="487"/>
      <c r="HUN71" s="487"/>
      <c r="HUO71" s="487"/>
      <c r="HUP71" s="487"/>
      <c r="HUQ71" s="487"/>
      <c r="HUR71" s="486"/>
      <c r="HUS71" s="487"/>
      <c r="HUT71" s="487"/>
      <c r="HUU71" s="487"/>
      <c r="HUV71" s="487"/>
      <c r="HUW71" s="487"/>
      <c r="HUX71" s="486"/>
      <c r="HUY71" s="487"/>
      <c r="HUZ71" s="487"/>
      <c r="HVA71" s="487"/>
      <c r="HVB71" s="487"/>
      <c r="HVC71" s="487"/>
      <c r="HVD71" s="486"/>
      <c r="HVE71" s="487"/>
      <c r="HVF71" s="487"/>
      <c r="HVG71" s="487"/>
      <c r="HVH71" s="487"/>
      <c r="HVI71" s="487"/>
      <c r="HVJ71" s="486"/>
      <c r="HVK71" s="487"/>
      <c r="HVL71" s="487"/>
      <c r="HVM71" s="487"/>
      <c r="HVN71" s="487"/>
      <c r="HVO71" s="487"/>
      <c r="HVP71" s="486"/>
      <c r="HVQ71" s="487"/>
      <c r="HVR71" s="487"/>
      <c r="HVS71" s="487"/>
      <c r="HVT71" s="487"/>
      <c r="HVU71" s="487"/>
      <c r="HVV71" s="486"/>
      <c r="HVW71" s="487"/>
      <c r="HVX71" s="487"/>
      <c r="HVY71" s="487"/>
      <c r="HVZ71" s="487"/>
      <c r="HWA71" s="487"/>
      <c r="HWB71" s="486"/>
      <c r="HWC71" s="487"/>
      <c r="HWD71" s="487"/>
      <c r="HWE71" s="487"/>
      <c r="HWF71" s="487"/>
      <c r="HWG71" s="487"/>
      <c r="HWH71" s="486"/>
      <c r="HWI71" s="487"/>
      <c r="HWJ71" s="487"/>
      <c r="HWK71" s="487"/>
      <c r="HWL71" s="487"/>
      <c r="HWM71" s="487"/>
      <c r="HWN71" s="486"/>
      <c r="HWO71" s="487"/>
      <c r="HWP71" s="487"/>
      <c r="HWQ71" s="487"/>
      <c r="HWR71" s="487"/>
      <c r="HWS71" s="487"/>
      <c r="HWT71" s="486"/>
      <c r="HWU71" s="487"/>
      <c r="HWV71" s="487"/>
      <c r="HWW71" s="487"/>
      <c r="HWX71" s="487"/>
      <c r="HWY71" s="487"/>
      <c r="HWZ71" s="486"/>
      <c r="HXA71" s="487"/>
      <c r="HXB71" s="487"/>
      <c r="HXC71" s="487"/>
      <c r="HXD71" s="487"/>
      <c r="HXE71" s="487"/>
      <c r="HXF71" s="486"/>
      <c r="HXG71" s="487"/>
      <c r="HXH71" s="487"/>
      <c r="HXI71" s="487"/>
      <c r="HXJ71" s="487"/>
      <c r="HXK71" s="487"/>
      <c r="HXL71" s="486"/>
      <c r="HXM71" s="487"/>
      <c r="HXN71" s="487"/>
      <c r="HXO71" s="487"/>
      <c r="HXP71" s="487"/>
      <c r="HXQ71" s="487"/>
      <c r="HXR71" s="486"/>
      <c r="HXS71" s="487"/>
      <c r="HXT71" s="487"/>
      <c r="HXU71" s="487"/>
      <c r="HXV71" s="487"/>
      <c r="HXW71" s="487"/>
      <c r="HXX71" s="486"/>
      <c r="HXY71" s="487"/>
      <c r="HXZ71" s="487"/>
      <c r="HYA71" s="487"/>
      <c r="HYB71" s="487"/>
      <c r="HYC71" s="487"/>
      <c r="HYD71" s="486"/>
      <c r="HYE71" s="487"/>
      <c r="HYF71" s="487"/>
      <c r="HYG71" s="487"/>
      <c r="HYH71" s="487"/>
      <c r="HYI71" s="487"/>
      <c r="HYJ71" s="486"/>
      <c r="HYK71" s="487"/>
      <c r="HYL71" s="487"/>
      <c r="HYM71" s="487"/>
      <c r="HYN71" s="487"/>
      <c r="HYO71" s="487"/>
      <c r="HYP71" s="486"/>
      <c r="HYQ71" s="487"/>
      <c r="HYR71" s="487"/>
      <c r="HYS71" s="487"/>
      <c r="HYT71" s="487"/>
      <c r="HYU71" s="487"/>
      <c r="HYV71" s="486"/>
      <c r="HYW71" s="487"/>
      <c r="HYX71" s="487"/>
      <c r="HYY71" s="487"/>
      <c r="HYZ71" s="487"/>
      <c r="HZA71" s="487"/>
      <c r="HZB71" s="486"/>
      <c r="HZC71" s="487"/>
      <c r="HZD71" s="487"/>
      <c r="HZE71" s="487"/>
      <c r="HZF71" s="487"/>
      <c r="HZG71" s="487"/>
      <c r="HZH71" s="486"/>
      <c r="HZI71" s="487"/>
      <c r="HZJ71" s="487"/>
      <c r="HZK71" s="487"/>
      <c r="HZL71" s="487"/>
      <c r="HZM71" s="487"/>
      <c r="HZN71" s="486"/>
      <c r="HZO71" s="487"/>
      <c r="HZP71" s="487"/>
      <c r="HZQ71" s="487"/>
      <c r="HZR71" s="487"/>
      <c r="HZS71" s="487"/>
      <c r="HZT71" s="486"/>
      <c r="HZU71" s="487"/>
      <c r="HZV71" s="487"/>
      <c r="HZW71" s="487"/>
      <c r="HZX71" s="487"/>
      <c r="HZY71" s="487"/>
      <c r="HZZ71" s="486"/>
      <c r="IAA71" s="487"/>
      <c r="IAB71" s="487"/>
      <c r="IAC71" s="487"/>
      <c r="IAD71" s="487"/>
      <c r="IAE71" s="487"/>
      <c r="IAF71" s="486"/>
      <c r="IAG71" s="487"/>
      <c r="IAH71" s="487"/>
      <c r="IAI71" s="487"/>
      <c r="IAJ71" s="487"/>
      <c r="IAK71" s="487"/>
      <c r="IAL71" s="486"/>
      <c r="IAM71" s="487"/>
      <c r="IAN71" s="487"/>
      <c r="IAO71" s="487"/>
      <c r="IAP71" s="487"/>
      <c r="IAQ71" s="487"/>
      <c r="IAR71" s="486"/>
      <c r="IAS71" s="487"/>
      <c r="IAT71" s="487"/>
      <c r="IAU71" s="487"/>
      <c r="IAV71" s="487"/>
      <c r="IAW71" s="487"/>
      <c r="IAX71" s="486"/>
      <c r="IAY71" s="487"/>
      <c r="IAZ71" s="487"/>
      <c r="IBA71" s="487"/>
      <c r="IBB71" s="487"/>
      <c r="IBC71" s="487"/>
      <c r="IBD71" s="486"/>
      <c r="IBE71" s="487"/>
      <c r="IBF71" s="487"/>
      <c r="IBG71" s="487"/>
      <c r="IBH71" s="487"/>
      <c r="IBI71" s="487"/>
      <c r="IBJ71" s="486"/>
      <c r="IBK71" s="487"/>
      <c r="IBL71" s="487"/>
      <c r="IBM71" s="487"/>
      <c r="IBN71" s="487"/>
      <c r="IBO71" s="487"/>
      <c r="IBP71" s="486"/>
      <c r="IBQ71" s="487"/>
      <c r="IBR71" s="487"/>
      <c r="IBS71" s="487"/>
      <c r="IBT71" s="487"/>
      <c r="IBU71" s="487"/>
      <c r="IBV71" s="486"/>
      <c r="IBW71" s="487"/>
      <c r="IBX71" s="487"/>
      <c r="IBY71" s="487"/>
      <c r="IBZ71" s="487"/>
      <c r="ICA71" s="487"/>
      <c r="ICB71" s="486"/>
      <c r="ICC71" s="487"/>
      <c r="ICD71" s="487"/>
      <c r="ICE71" s="487"/>
      <c r="ICF71" s="487"/>
      <c r="ICG71" s="487"/>
      <c r="ICH71" s="486"/>
      <c r="ICI71" s="487"/>
      <c r="ICJ71" s="487"/>
      <c r="ICK71" s="487"/>
      <c r="ICL71" s="487"/>
      <c r="ICM71" s="487"/>
      <c r="ICN71" s="486"/>
      <c r="ICO71" s="487"/>
      <c r="ICP71" s="487"/>
      <c r="ICQ71" s="487"/>
      <c r="ICR71" s="487"/>
      <c r="ICS71" s="487"/>
      <c r="ICT71" s="486"/>
      <c r="ICU71" s="487"/>
      <c r="ICV71" s="487"/>
      <c r="ICW71" s="487"/>
      <c r="ICX71" s="487"/>
      <c r="ICY71" s="487"/>
      <c r="ICZ71" s="486"/>
      <c r="IDA71" s="487"/>
      <c r="IDB71" s="487"/>
      <c r="IDC71" s="487"/>
      <c r="IDD71" s="487"/>
      <c r="IDE71" s="487"/>
      <c r="IDF71" s="486"/>
      <c r="IDG71" s="487"/>
      <c r="IDH71" s="487"/>
      <c r="IDI71" s="487"/>
      <c r="IDJ71" s="487"/>
      <c r="IDK71" s="487"/>
      <c r="IDL71" s="486"/>
      <c r="IDM71" s="487"/>
      <c r="IDN71" s="487"/>
      <c r="IDO71" s="487"/>
      <c r="IDP71" s="487"/>
      <c r="IDQ71" s="487"/>
      <c r="IDR71" s="486"/>
      <c r="IDS71" s="487"/>
      <c r="IDT71" s="487"/>
      <c r="IDU71" s="487"/>
      <c r="IDV71" s="487"/>
      <c r="IDW71" s="487"/>
      <c r="IDX71" s="486"/>
      <c r="IDY71" s="487"/>
      <c r="IDZ71" s="487"/>
      <c r="IEA71" s="487"/>
      <c r="IEB71" s="487"/>
      <c r="IEC71" s="487"/>
      <c r="IED71" s="486"/>
      <c r="IEE71" s="487"/>
      <c r="IEF71" s="487"/>
      <c r="IEG71" s="487"/>
      <c r="IEH71" s="487"/>
      <c r="IEI71" s="487"/>
      <c r="IEJ71" s="486"/>
      <c r="IEK71" s="487"/>
      <c r="IEL71" s="487"/>
      <c r="IEM71" s="487"/>
      <c r="IEN71" s="487"/>
      <c r="IEO71" s="487"/>
      <c r="IEP71" s="486"/>
      <c r="IEQ71" s="487"/>
      <c r="IER71" s="487"/>
      <c r="IES71" s="487"/>
      <c r="IET71" s="487"/>
      <c r="IEU71" s="487"/>
      <c r="IEV71" s="486"/>
      <c r="IEW71" s="487"/>
      <c r="IEX71" s="487"/>
      <c r="IEY71" s="487"/>
      <c r="IEZ71" s="487"/>
      <c r="IFA71" s="487"/>
      <c r="IFB71" s="486"/>
      <c r="IFC71" s="487"/>
      <c r="IFD71" s="487"/>
      <c r="IFE71" s="487"/>
      <c r="IFF71" s="487"/>
      <c r="IFG71" s="487"/>
      <c r="IFH71" s="486"/>
      <c r="IFI71" s="487"/>
      <c r="IFJ71" s="487"/>
      <c r="IFK71" s="487"/>
      <c r="IFL71" s="487"/>
      <c r="IFM71" s="487"/>
      <c r="IFN71" s="486"/>
      <c r="IFO71" s="487"/>
      <c r="IFP71" s="487"/>
      <c r="IFQ71" s="487"/>
      <c r="IFR71" s="487"/>
      <c r="IFS71" s="487"/>
      <c r="IFT71" s="486"/>
      <c r="IFU71" s="487"/>
      <c r="IFV71" s="487"/>
      <c r="IFW71" s="487"/>
      <c r="IFX71" s="487"/>
      <c r="IFY71" s="487"/>
      <c r="IFZ71" s="486"/>
      <c r="IGA71" s="487"/>
      <c r="IGB71" s="487"/>
      <c r="IGC71" s="487"/>
      <c r="IGD71" s="487"/>
      <c r="IGE71" s="487"/>
      <c r="IGF71" s="486"/>
      <c r="IGG71" s="487"/>
      <c r="IGH71" s="487"/>
      <c r="IGI71" s="487"/>
      <c r="IGJ71" s="487"/>
      <c r="IGK71" s="487"/>
      <c r="IGL71" s="486"/>
      <c r="IGM71" s="487"/>
      <c r="IGN71" s="487"/>
      <c r="IGO71" s="487"/>
      <c r="IGP71" s="487"/>
      <c r="IGQ71" s="487"/>
      <c r="IGR71" s="486"/>
      <c r="IGS71" s="487"/>
      <c r="IGT71" s="487"/>
      <c r="IGU71" s="487"/>
      <c r="IGV71" s="487"/>
      <c r="IGW71" s="487"/>
      <c r="IGX71" s="486"/>
      <c r="IGY71" s="487"/>
      <c r="IGZ71" s="487"/>
      <c r="IHA71" s="487"/>
      <c r="IHB71" s="487"/>
      <c r="IHC71" s="487"/>
      <c r="IHD71" s="486"/>
      <c r="IHE71" s="487"/>
      <c r="IHF71" s="487"/>
      <c r="IHG71" s="487"/>
      <c r="IHH71" s="487"/>
      <c r="IHI71" s="487"/>
      <c r="IHJ71" s="486"/>
      <c r="IHK71" s="487"/>
      <c r="IHL71" s="487"/>
      <c r="IHM71" s="487"/>
      <c r="IHN71" s="487"/>
      <c r="IHO71" s="487"/>
      <c r="IHP71" s="486"/>
      <c r="IHQ71" s="487"/>
      <c r="IHR71" s="487"/>
      <c r="IHS71" s="487"/>
      <c r="IHT71" s="487"/>
      <c r="IHU71" s="487"/>
      <c r="IHV71" s="486"/>
      <c r="IHW71" s="487"/>
      <c r="IHX71" s="487"/>
      <c r="IHY71" s="487"/>
      <c r="IHZ71" s="487"/>
      <c r="IIA71" s="487"/>
      <c r="IIB71" s="486"/>
      <c r="IIC71" s="487"/>
      <c r="IID71" s="487"/>
      <c r="IIE71" s="487"/>
      <c r="IIF71" s="487"/>
      <c r="IIG71" s="487"/>
      <c r="IIH71" s="486"/>
      <c r="III71" s="487"/>
      <c r="IIJ71" s="487"/>
      <c r="IIK71" s="487"/>
      <c r="IIL71" s="487"/>
      <c r="IIM71" s="487"/>
      <c r="IIN71" s="486"/>
      <c r="IIO71" s="487"/>
      <c r="IIP71" s="487"/>
      <c r="IIQ71" s="487"/>
      <c r="IIR71" s="487"/>
      <c r="IIS71" s="487"/>
      <c r="IIT71" s="486"/>
      <c r="IIU71" s="487"/>
      <c r="IIV71" s="487"/>
      <c r="IIW71" s="487"/>
      <c r="IIX71" s="487"/>
      <c r="IIY71" s="487"/>
      <c r="IIZ71" s="486"/>
      <c r="IJA71" s="487"/>
      <c r="IJB71" s="487"/>
      <c r="IJC71" s="487"/>
      <c r="IJD71" s="487"/>
      <c r="IJE71" s="487"/>
      <c r="IJF71" s="486"/>
      <c r="IJG71" s="487"/>
      <c r="IJH71" s="487"/>
      <c r="IJI71" s="487"/>
      <c r="IJJ71" s="487"/>
      <c r="IJK71" s="487"/>
      <c r="IJL71" s="486"/>
      <c r="IJM71" s="487"/>
      <c r="IJN71" s="487"/>
      <c r="IJO71" s="487"/>
      <c r="IJP71" s="487"/>
      <c r="IJQ71" s="487"/>
      <c r="IJR71" s="486"/>
      <c r="IJS71" s="487"/>
      <c r="IJT71" s="487"/>
      <c r="IJU71" s="487"/>
      <c r="IJV71" s="487"/>
      <c r="IJW71" s="487"/>
      <c r="IJX71" s="486"/>
      <c r="IJY71" s="487"/>
      <c r="IJZ71" s="487"/>
      <c r="IKA71" s="487"/>
      <c r="IKB71" s="487"/>
      <c r="IKC71" s="487"/>
      <c r="IKD71" s="486"/>
      <c r="IKE71" s="487"/>
      <c r="IKF71" s="487"/>
      <c r="IKG71" s="487"/>
      <c r="IKH71" s="487"/>
      <c r="IKI71" s="487"/>
      <c r="IKJ71" s="486"/>
      <c r="IKK71" s="487"/>
      <c r="IKL71" s="487"/>
      <c r="IKM71" s="487"/>
      <c r="IKN71" s="487"/>
      <c r="IKO71" s="487"/>
      <c r="IKP71" s="486"/>
      <c r="IKQ71" s="487"/>
      <c r="IKR71" s="487"/>
      <c r="IKS71" s="487"/>
      <c r="IKT71" s="487"/>
      <c r="IKU71" s="487"/>
      <c r="IKV71" s="486"/>
      <c r="IKW71" s="487"/>
      <c r="IKX71" s="487"/>
      <c r="IKY71" s="487"/>
      <c r="IKZ71" s="487"/>
      <c r="ILA71" s="487"/>
      <c r="ILB71" s="486"/>
      <c r="ILC71" s="487"/>
      <c r="ILD71" s="487"/>
      <c r="ILE71" s="487"/>
      <c r="ILF71" s="487"/>
      <c r="ILG71" s="487"/>
      <c r="ILH71" s="486"/>
      <c r="ILI71" s="487"/>
      <c r="ILJ71" s="487"/>
      <c r="ILK71" s="487"/>
      <c r="ILL71" s="487"/>
      <c r="ILM71" s="487"/>
      <c r="ILN71" s="486"/>
      <c r="ILO71" s="487"/>
      <c r="ILP71" s="487"/>
      <c r="ILQ71" s="487"/>
      <c r="ILR71" s="487"/>
      <c r="ILS71" s="487"/>
      <c r="ILT71" s="486"/>
      <c r="ILU71" s="487"/>
      <c r="ILV71" s="487"/>
      <c r="ILW71" s="487"/>
      <c r="ILX71" s="487"/>
      <c r="ILY71" s="487"/>
      <c r="ILZ71" s="486"/>
      <c r="IMA71" s="487"/>
      <c r="IMB71" s="487"/>
      <c r="IMC71" s="487"/>
      <c r="IMD71" s="487"/>
      <c r="IME71" s="487"/>
      <c r="IMF71" s="486"/>
      <c r="IMG71" s="487"/>
      <c r="IMH71" s="487"/>
      <c r="IMI71" s="487"/>
      <c r="IMJ71" s="487"/>
      <c r="IMK71" s="487"/>
      <c r="IML71" s="486"/>
      <c r="IMM71" s="487"/>
      <c r="IMN71" s="487"/>
      <c r="IMO71" s="487"/>
      <c r="IMP71" s="487"/>
      <c r="IMQ71" s="487"/>
      <c r="IMR71" s="486"/>
      <c r="IMS71" s="487"/>
      <c r="IMT71" s="487"/>
      <c r="IMU71" s="487"/>
      <c r="IMV71" s="487"/>
      <c r="IMW71" s="487"/>
      <c r="IMX71" s="486"/>
      <c r="IMY71" s="487"/>
      <c r="IMZ71" s="487"/>
      <c r="INA71" s="487"/>
      <c r="INB71" s="487"/>
      <c r="INC71" s="487"/>
      <c r="IND71" s="486"/>
      <c r="INE71" s="487"/>
      <c r="INF71" s="487"/>
      <c r="ING71" s="487"/>
      <c r="INH71" s="487"/>
      <c r="INI71" s="487"/>
      <c r="INJ71" s="486"/>
      <c r="INK71" s="487"/>
      <c r="INL71" s="487"/>
      <c r="INM71" s="487"/>
      <c r="INN71" s="487"/>
      <c r="INO71" s="487"/>
      <c r="INP71" s="486"/>
      <c r="INQ71" s="487"/>
      <c r="INR71" s="487"/>
      <c r="INS71" s="487"/>
      <c r="INT71" s="487"/>
      <c r="INU71" s="487"/>
      <c r="INV71" s="486"/>
      <c r="INW71" s="487"/>
      <c r="INX71" s="487"/>
      <c r="INY71" s="487"/>
      <c r="INZ71" s="487"/>
      <c r="IOA71" s="487"/>
      <c r="IOB71" s="486"/>
      <c r="IOC71" s="487"/>
      <c r="IOD71" s="487"/>
      <c r="IOE71" s="487"/>
      <c r="IOF71" s="487"/>
      <c r="IOG71" s="487"/>
      <c r="IOH71" s="486"/>
      <c r="IOI71" s="487"/>
      <c r="IOJ71" s="487"/>
      <c r="IOK71" s="487"/>
      <c r="IOL71" s="487"/>
      <c r="IOM71" s="487"/>
      <c r="ION71" s="486"/>
      <c r="IOO71" s="487"/>
      <c r="IOP71" s="487"/>
      <c r="IOQ71" s="487"/>
      <c r="IOR71" s="487"/>
      <c r="IOS71" s="487"/>
      <c r="IOT71" s="486"/>
      <c r="IOU71" s="487"/>
      <c r="IOV71" s="487"/>
      <c r="IOW71" s="487"/>
      <c r="IOX71" s="487"/>
      <c r="IOY71" s="487"/>
      <c r="IOZ71" s="486"/>
      <c r="IPA71" s="487"/>
      <c r="IPB71" s="487"/>
      <c r="IPC71" s="487"/>
      <c r="IPD71" s="487"/>
      <c r="IPE71" s="487"/>
      <c r="IPF71" s="486"/>
      <c r="IPG71" s="487"/>
      <c r="IPH71" s="487"/>
      <c r="IPI71" s="487"/>
      <c r="IPJ71" s="487"/>
      <c r="IPK71" s="487"/>
      <c r="IPL71" s="486"/>
      <c r="IPM71" s="487"/>
      <c r="IPN71" s="487"/>
      <c r="IPO71" s="487"/>
      <c r="IPP71" s="487"/>
      <c r="IPQ71" s="487"/>
      <c r="IPR71" s="486"/>
      <c r="IPS71" s="487"/>
      <c r="IPT71" s="487"/>
      <c r="IPU71" s="487"/>
      <c r="IPV71" s="487"/>
      <c r="IPW71" s="487"/>
      <c r="IPX71" s="486"/>
      <c r="IPY71" s="487"/>
      <c r="IPZ71" s="487"/>
      <c r="IQA71" s="487"/>
      <c r="IQB71" s="487"/>
      <c r="IQC71" s="487"/>
      <c r="IQD71" s="486"/>
      <c r="IQE71" s="487"/>
      <c r="IQF71" s="487"/>
      <c r="IQG71" s="487"/>
      <c r="IQH71" s="487"/>
      <c r="IQI71" s="487"/>
      <c r="IQJ71" s="486"/>
      <c r="IQK71" s="487"/>
      <c r="IQL71" s="487"/>
      <c r="IQM71" s="487"/>
      <c r="IQN71" s="487"/>
      <c r="IQO71" s="487"/>
      <c r="IQP71" s="486"/>
      <c r="IQQ71" s="487"/>
      <c r="IQR71" s="487"/>
      <c r="IQS71" s="487"/>
      <c r="IQT71" s="487"/>
      <c r="IQU71" s="487"/>
      <c r="IQV71" s="486"/>
      <c r="IQW71" s="487"/>
      <c r="IQX71" s="487"/>
      <c r="IQY71" s="487"/>
      <c r="IQZ71" s="487"/>
      <c r="IRA71" s="487"/>
      <c r="IRB71" s="486"/>
      <c r="IRC71" s="487"/>
      <c r="IRD71" s="487"/>
      <c r="IRE71" s="487"/>
      <c r="IRF71" s="487"/>
      <c r="IRG71" s="487"/>
      <c r="IRH71" s="486"/>
      <c r="IRI71" s="487"/>
      <c r="IRJ71" s="487"/>
      <c r="IRK71" s="487"/>
      <c r="IRL71" s="487"/>
      <c r="IRM71" s="487"/>
      <c r="IRN71" s="486"/>
      <c r="IRO71" s="487"/>
      <c r="IRP71" s="487"/>
      <c r="IRQ71" s="487"/>
      <c r="IRR71" s="487"/>
      <c r="IRS71" s="487"/>
      <c r="IRT71" s="486"/>
      <c r="IRU71" s="487"/>
      <c r="IRV71" s="487"/>
      <c r="IRW71" s="487"/>
      <c r="IRX71" s="487"/>
      <c r="IRY71" s="487"/>
      <c r="IRZ71" s="486"/>
      <c r="ISA71" s="487"/>
      <c r="ISB71" s="487"/>
      <c r="ISC71" s="487"/>
      <c r="ISD71" s="487"/>
      <c r="ISE71" s="487"/>
      <c r="ISF71" s="486"/>
      <c r="ISG71" s="487"/>
      <c r="ISH71" s="487"/>
      <c r="ISI71" s="487"/>
      <c r="ISJ71" s="487"/>
      <c r="ISK71" s="487"/>
      <c r="ISL71" s="486"/>
      <c r="ISM71" s="487"/>
      <c r="ISN71" s="487"/>
      <c r="ISO71" s="487"/>
      <c r="ISP71" s="487"/>
      <c r="ISQ71" s="487"/>
      <c r="ISR71" s="486"/>
      <c r="ISS71" s="487"/>
      <c r="IST71" s="487"/>
      <c r="ISU71" s="487"/>
      <c r="ISV71" s="487"/>
      <c r="ISW71" s="487"/>
      <c r="ISX71" s="486"/>
      <c r="ISY71" s="487"/>
      <c r="ISZ71" s="487"/>
      <c r="ITA71" s="487"/>
      <c r="ITB71" s="487"/>
      <c r="ITC71" s="487"/>
      <c r="ITD71" s="486"/>
      <c r="ITE71" s="487"/>
      <c r="ITF71" s="487"/>
      <c r="ITG71" s="487"/>
      <c r="ITH71" s="487"/>
      <c r="ITI71" s="487"/>
      <c r="ITJ71" s="486"/>
      <c r="ITK71" s="487"/>
      <c r="ITL71" s="487"/>
      <c r="ITM71" s="487"/>
      <c r="ITN71" s="487"/>
      <c r="ITO71" s="487"/>
      <c r="ITP71" s="486"/>
      <c r="ITQ71" s="487"/>
      <c r="ITR71" s="487"/>
      <c r="ITS71" s="487"/>
      <c r="ITT71" s="487"/>
      <c r="ITU71" s="487"/>
      <c r="ITV71" s="486"/>
      <c r="ITW71" s="487"/>
      <c r="ITX71" s="487"/>
      <c r="ITY71" s="487"/>
      <c r="ITZ71" s="487"/>
      <c r="IUA71" s="487"/>
      <c r="IUB71" s="486"/>
      <c r="IUC71" s="487"/>
      <c r="IUD71" s="487"/>
      <c r="IUE71" s="487"/>
      <c r="IUF71" s="487"/>
      <c r="IUG71" s="487"/>
      <c r="IUH71" s="486"/>
      <c r="IUI71" s="487"/>
      <c r="IUJ71" s="487"/>
      <c r="IUK71" s="487"/>
      <c r="IUL71" s="487"/>
      <c r="IUM71" s="487"/>
      <c r="IUN71" s="486"/>
      <c r="IUO71" s="487"/>
      <c r="IUP71" s="487"/>
      <c r="IUQ71" s="487"/>
      <c r="IUR71" s="487"/>
      <c r="IUS71" s="487"/>
      <c r="IUT71" s="486"/>
      <c r="IUU71" s="487"/>
      <c r="IUV71" s="487"/>
      <c r="IUW71" s="487"/>
      <c r="IUX71" s="487"/>
      <c r="IUY71" s="487"/>
      <c r="IUZ71" s="486"/>
      <c r="IVA71" s="487"/>
      <c r="IVB71" s="487"/>
      <c r="IVC71" s="487"/>
      <c r="IVD71" s="487"/>
      <c r="IVE71" s="487"/>
      <c r="IVF71" s="486"/>
      <c r="IVG71" s="487"/>
      <c r="IVH71" s="487"/>
      <c r="IVI71" s="487"/>
      <c r="IVJ71" s="487"/>
      <c r="IVK71" s="487"/>
      <c r="IVL71" s="486"/>
      <c r="IVM71" s="487"/>
      <c r="IVN71" s="487"/>
      <c r="IVO71" s="487"/>
      <c r="IVP71" s="487"/>
      <c r="IVQ71" s="487"/>
      <c r="IVR71" s="486"/>
      <c r="IVS71" s="487"/>
      <c r="IVT71" s="487"/>
      <c r="IVU71" s="487"/>
      <c r="IVV71" s="487"/>
      <c r="IVW71" s="487"/>
      <c r="IVX71" s="486"/>
      <c r="IVY71" s="487"/>
      <c r="IVZ71" s="487"/>
      <c r="IWA71" s="487"/>
      <c r="IWB71" s="487"/>
      <c r="IWC71" s="487"/>
      <c r="IWD71" s="486"/>
      <c r="IWE71" s="487"/>
      <c r="IWF71" s="487"/>
      <c r="IWG71" s="487"/>
      <c r="IWH71" s="487"/>
      <c r="IWI71" s="487"/>
      <c r="IWJ71" s="486"/>
      <c r="IWK71" s="487"/>
      <c r="IWL71" s="487"/>
      <c r="IWM71" s="487"/>
      <c r="IWN71" s="487"/>
      <c r="IWO71" s="487"/>
      <c r="IWP71" s="486"/>
      <c r="IWQ71" s="487"/>
      <c r="IWR71" s="487"/>
      <c r="IWS71" s="487"/>
      <c r="IWT71" s="487"/>
      <c r="IWU71" s="487"/>
      <c r="IWV71" s="486"/>
      <c r="IWW71" s="487"/>
      <c r="IWX71" s="487"/>
      <c r="IWY71" s="487"/>
      <c r="IWZ71" s="487"/>
      <c r="IXA71" s="487"/>
      <c r="IXB71" s="486"/>
      <c r="IXC71" s="487"/>
      <c r="IXD71" s="487"/>
      <c r="IXE71" s="487"/>
      <c r="IXF71" s="487"/>
      <c r="IXG71" s="487"/>
      <c r="IXH71" s="486"/>
      <c r="IXI71" s="487"/>
      <c r="IXJ71" s="487"/>
      <c r="IXK71" s="487"/>
      <c r="IXL71" s="487"/>
      <c r="IXM71" s="487"/>
      <c r="IXN71" s="486"/>
      <c r="IXO71" s="487"/>
      <c r="IXP71" s="487"/>
      <c r="IXQ71" s="487"/>
      <c r="IXR71" s="487"/>
      <c r="IXS71" s="487"/>
      <c r="IXT71" s="486"/>
      <c r="IXU71" s="487"/>
      <c r="IXV71" s="487"/>
      <c r="IXW71" s="487"/>
      <c r="IXX71" s="487"/>
      <c r="IXY71" s="487"/>
      <c r="IXZ71" s="486"/>
      <c r="IYA71" s="487"/>
      <c r="IYB71" s="487"/>
      <c r="IYC71" s="487"/>
      <c r="IYD71" s="487"/>
      <c r="IYE71" s="487"/>
      <c r="IYF71" s="486"/>
      <c r="IYG71" s="487"/>
      <c r="IYH71" s="487"/>
      <c r="IYI71" s="487"/>
      <c r="IYJ71" s="487"/>
      <c r="IYK71" s="487"/>
      <c r="IYL71" s="486"/>
      <c r="IYM71" s="487"/>
      <c r="IYN71" s="487"/>
      <c r="IYO71" s="487"/>
      <c r="IYP71" s="487"/>
      <c r="IYQ71" s="487"/>
      <c r="IYR71" s="486"/>
      <c r="IYS71" s="487"/>
      <c r="IYT71" s="487"/>
      <c r="IYU71" s="487"/>
      <c r="IYV71" s="487"/>
      <c r="IYW71" s="487"/>
      <c r="IYX71" s="486"/>
      <c r="IYY71" s="487"/>
      <c r="IYZ71" s="487"/>
      <c r="IZA71" s="487"/>
      <c r="IZB71" s="487"/>
      <c r="IZC71" s="487"/>
      <c r="IZD71" s="486"/>
      <c r="IZE71" s="487"/>
      <c r="IZF71" s="487"/>
      <c r="IZG71" s="487"/>
      <c r="IZH71" s="487"/>
      <c r="IZI71" s="487"/>
      <c r="IZJ71" s="486"/>
      <c r="IZK71" s="487"/>
      <c r="IZL71" s="487"/>
      <c r="IZM71" s="487"/>
      <c r="IZN71" s="487"/>
      <c r="IZO71" s="487"/>
      <c r="IZP71" s="486"/>
      <c r="IZQ71" s="487"/>
      <c r="IZR71" s="487"/>
      <c r="IZS71" s="487"/>
      <c r="IZT71" s="487"/>
      <c r="IZU71" s="487"/>
      <c r="IZV71" s="486"/>
      <c r="IZW71" s="487"/>
      <c r="IZX71" s="487"/>
      <c r="IZY71" s="487"/>
      <c r="IZZ71" s="487"/>
      <c r="JAA71" s="487"/>
      <c r="JAB71" s="486"/>
      <c r="JAC71" s="487"/>
      <c r="JAD71" s="487"/>
      <c r="JAE71" s="487"/>
      <c r="JAF71" s="487"/>
      <c r="JAG71" s="487"/>
      <c r="JAH71" s="486"/>
      <c r="JAI71" s="487"/>
      <c r="JAJ71" s="487"/>
      <c r="JAK71" s="487"/>
      <c r="JAL71" s="487"/>
      <c r="JAM71" s="487"/>
      <c r="JAN71" s="486"/>
      <c r="JAO71" s="487"/>
      <c r="JAP71" s="487"/>
      <c r="JAQ71" s="487"/>
      <c r="JAR71" s="487"/>
      <c r="JAS71" s="487"/>
      <c r="JAT71" s="486"/>
      <c r="JAU71" s="487"/>
      <c r="JAV71" s="487"/>
      <c r="JAW71" s="487"/>
      <c r="JAX71" s="487"/>
      <c r="JAY71" s="487"/>
      <c r="JAZ71" s="486"/>
      <c r="JBA71" s="487"/>
      <c r="JBB71" s="487"/>
      <c r="JBC71" s="487"/>
      <c r="JBD71" s="487"/>
      <c r="JBE71" s="487"/>
      <c r="JBF71" s="486"/>
      <c r="JBG71" s="487"/>
      <c r="JBH71" s="487"/>
      <c r="JBI71" s="487"/>
      <c r="JBJ71" s="487"/>
      <c r="JBK71" s="487"/>
      <c r="JBL71" s="486"/>
      <c r="JBM71" s="487"/>
      <c r="JBN71" s="487"/>
      <c r="JBO71" s="487"/>
      <c r="JBP71" s="487"/>
      <c r="JBQ71" s="487"/>
      <c r="JBR71" s="486"/>
      <c r="JBS71" s="487"/>
      <c r="JBT71" s="487"/>
      <c r="JBU71" s="487"/>
      <c r="JBV71" s="487"/>
      <c r="JBW71" s="487"/>
      <c r="JBX71" s="486"/>
      <c r="JBY71" s="487"/>
      <c r="JBZ71" s="487"/>
      <c r="JCA71" s="487"/>
      <c r="JCB71" s="487"/>
      <c r="JCC71" s="487"/>
      <c r="JCD71" s="486"/>
      <c r="JCE71" s="487"/>
      <c r="JCF71" s="487"/>
      <c r="JCG71" s="487"/>
      <c r="JCH71" s="487"/>
      <c r="JCI71" s="487"/>
      <c r="JCJ71" s="486"/>
      <c r="JCK71" s="487"/>
      <c r="JCL71" s="487"/>
      <c r="JCM71" s="487"/>
      <c r="JCN71" s="487"/>
      <c r="JCO71" s="487"/>
      <c r="JCP71" s="486"/>
      <c r="JCQ71" s="487"/>
      <c r="JCR71" s="487"/>
      <c r="JCS71" s="487"/>
      <c r="JCT71" s="487"/>
      <c r="JCU71" s="487"/>
      <c r="JCV71" s="486"/>
      <c r="JCW71" s="487"/>
      <c r="JCX71" s="487"/>
      <c r="JCY71" s="487"/>
      <c r="JCZ71" s="487"/>
      <c r="JDA71" s="487"/>
      <c r="JDB71" s="486"/>
      <c r="JDC71" s="487"/>
      <c r="JDD71" s="487"/>
      <c r="JDE71" s="487"/>
      <c r="JDF71" s="487"/>
      <c r="JDG71" s="487"/>
      <c r="JDH71" s="486"/>
      <c r="JDI71" s="487"/>
      <c r="JDJ71" s="487"/>
      <c r="JDK71" s="487"/>
      <c r="JDL71" s="487"/>
      <c r="JDM71" s="487"/>
      <c r="JDN71" s="486"/>
      <c r="JDO71" s="487"/>
      <c r="JDP71" s="487"/>
      <c r="JDQ71" s="487"/>
      <c r="JDR71" s="487"/>
      <c r="JDS71" s="487"/>
      <c r="JDT71" s="486"/>
      <c r="JDU71" s="487"/>
      <c r="JDV71" s="487"/>
      <c r="JDW71" s="487"/>
      <c r="JDX71" s="487"/>
      <c r="JDY71" s="487"/>
      <c r="JDZ71" s="486"/>
      <c r="JEA71" s="487"/>
      <c r="JEB71" s="487"/>
      <c r="JEC71" s="487"/>
      <c r="JED71" s="487"/>
      <c r="JEE71" s="487"/>
      <c r="JEF71" s="486"/>
      <c r="JEG71" s="487"/>
      <c r="JEH71" s="487"/>
      <c r="JEI71" s="487"/>
      <c r="JEJ71" s="487"/>
      <c r="JEK71" s="487"/>
      <c r="JEL71" s="486"/>
      <c r="JEM71" s="487"/>
      <c r="JEN71" s="487"/>
      <c r="JEO71" s="487"/>
      <c r="JEP71" s="487"/>
      <c r="JEQ71" s="487"/>
      <c r="JER71" s="486"/>
      <c r="JES71" s="487"/>
      <c r="JET71" s="487"/>
      <c r="JEU71" s="487"/>
      <c r="JEV71" s="487"/>
      <c r="JEW71" s="487"/>
      <c r="JEX71" s="486"/>
      <c r="JEY71" s="487"/>
      <c r="JEZ71" s="487"/>
      <c r="JFA71" s="487"/>
      <c r="JFB71" s="487"/>
      <c r="JFC71" s="487"/>
      <c r="JFD71" s="486"/>
      <c r="JFE71" s="487"/>
      <c r="JFF71" s="487"/>
      <c r="JFG71" s="487"/>
      <c r="JFH71" s="487"/>
      <c r="JFI71" s="487"/>
      <c r="JFJ71" s="486"/>
      <c r="JFK71" s="487"/>
      <c r="JFL71" s="487"/>
      <c r="JFM71" s="487"/>
      <c r="JFN71" s="487"/>
      <c r="JFO71" s="487"/>
      <c r="JFP71" s="486"/>
      <c r="JFQ71" s="487"/>
      <c r="JFR71" s="487"/>
      <c r="JFS71" s="487"/>
      <c r="JFT71" s="487"/>
      <c r="JFU71" s="487"/>
      <c r="JFV71" s="486"/>
      <c r="JFW71" s="487"/>
      <c r="JFX71" s="487"/>
      <c r="JFY71" s="487"/>
      <c r="JFZ71" s="487"/>
      <c r="JGA71" s="487"/>
      <c r="JGB71" s="486"/>
      <c r="JGC71" s="487"/>
      <c r="JGD71" s="487"/>
      <c r="JGE71" s="487"/>
      <c r="JGF71" s="487"/>
      <c r="JGG71" s="487"/>
      <c r="JGH71" s="486"/>
      <c r="JGI71" s="487"/>
      <c r="JGJ71" s="487"/>
      <c r="JGK71" s="487"/>
      <c r="JGL71" s="487"/>
      <c r="JGM71" s="487"/>
      <c r="JGN71" s="486"/>
      <c r="JGO71" s="487"/>
      <c r="JGP71" s="487"/>
      <c r="JGQ71" s="487"/>
      <c r="JGR71" s="487"/>
      <c r="JGS71" s="487"/>
      <c r="JGT71" s="486"/>
      <c r="JGU71" s="487"/>
      <c r="JGV71" s="487"/>
      <c r="JGW71" s="487"/>
      <c r="JGX71" s="487"/>
      <c r="JGY71" s="487"/>
      <c r="JGZ71" s="486"/>
      <c r="JHA71" s="487"/>
      <c r="JHB71" s="487"/>
      <c r="JHC71" s="487"/>
      <c r="JHD71" s="487"/>
      <c r="JHE71" s="487"/>
      <c r="JHF71" s="486"/>
      <c r="JHG71" s="487"/>
      <c r="JHH71" s="487"/>
      <c r="JHI71" s="487"/>
      <c r="JHJ71" s="487"/>
      <c r="JHK71" s="487"/>
      <c r="JHL71" s="486"/>
      <c r="JHM71" s="487"/>
      <c r="JHN71" s="487"/>
      <c r="JHO71" s="487"/>
      <c r="JHP71" s="487"/>
      <c r="JHQ71" s="487"/>
      <c r="JHR71" s="486"/>
      <c r="JHS71" s="487"/>
      <c r="JHT71" s="487"/>
      <c r="JHU71" s="487"/>
      <c r="JHV71" s="487"/>
      <c r="JHW71" s="487"/>
      <c r="JHX71" s="486"/>
      <c r="JHY71" s="487"/>
      <c r="JHZ71" s="487"/>
      <c r="JIA71" s="487"/>
      <c r="JIB71" s="487"/>
      <c r="JIC71" s="487"/>
      <c r="JID71" s="486"/>
      <c r="JIE71" s="487"/>
      <c r="JIF71" s="487"/>
      <c r="JIG71" s="487"/>
      <c r="JIH71" s="487"/>
      <c r="JII71" s="487"/>
      <c r="JIJ71" s="486"/>
      <c r="JIK71" s="487"/>
      <c r="JIL71" s="487"/>
      <c r="JIM71" s="487"/>
      <c r="JIN71" s="487"/>
      <c r="JIO71" s="487"/>
      <c r="JIP71" s="486"/>
      <c r="JIQ71" s="487"/>
      <c r="JIR71" s="487"/>
      <c r="JIS71" s="487"/>
      <c r="JIT71" s="487"/>
      <c r="JIU71" s="487"/>
      <c r="JIV71" s="486"/>
      <c r="JIW71" s="487"/>
      <c r="JIX71" s="487"/>
      <c r="JIY71" s="487"/>
      <c r="JIZ71" s="487"/>
      <c r="JJA71" s="487"/>
      <c r="JJB71" s="486"/>
      <c r="JJC71" s="487"/>
      <c r="JJD71" s="487"/>
      <c r="JJE71" s="487"/>
      <c r="JJF71" s="487"/>
      <c r="JJG71" s="487"/>
      <c r="JJH71" s="486"/>
      <c r="JJI71" s="487"/>
      <c r="JJJ71" s="487"/>
      <c r="JJK71" s="487"/>
      <c r="JJL71" s="487"/>
      <c r="JJM71" s="487"/>
      <c r="JJN71" s="486"/>
      <c r="JJO71" s="487"/>
      <c r="JJP71" s="487"/>
      <c r="JJQ71" s="487"/>
      <c r="JJR71" s="487"/>
      <c r="JJS71" s="487"/>
      <c r="JJT71" s="486"/>
      <c r="JJU71" s="487"/>
      <c r="JJV71" s="487"/>
      <c r="JJW71" s="487"/>
      <c r="JJX71" s="487"/>
      <c r="JJY71" s="487"/>
      <c r="JJZ71" s="486"/>
      <c r="JKA71" s="487"/>
      <c r="JKB71" s="487"/>
      <c r="JKC71" s="487"/>
      <c r="JKD71" s="487"/>
      <c r="JKE71" s="487"/>
      <c r="JKF71" s="486"/>
      <c r="JKG71" s="487"/>
      <c r="JKH71" s="487"/>
      <c r="JKI71" s="487"/>
      <c r="JKJ71" s="487"/>
      <c r="JKK71" s="487"/>
      <c r="JKL71" s="486"/>
      <c r="JKM71" s="487"/>
      <c r="JKN71" s="487"/>
      <c r="JKO71" s="487"/>
      <c r="JKP71" s="487"/>
      <c r="JKQ71" s="487"/>
      <c r="JKR71" s="486"/>
      <c r="JKS71" s="487"/>
      <c r="JKT71" s="487"/>
      <c r="JKU71" s="487"/>
      <c r="JKV71" s="487"/>
      <c r="JKW71" s="487"/>
      <c r="JKX71" s="486"/>
      <c r="JKY71" s="487"/>
      <c r="JKZ71" s="487"/>
      <c r="JLA71" s="487"/>
      <c r="JLB71" s="487"/>
      <c r="JLC71" s="487"/>
      <c r="JLD71" s="486"/>
      <c r="JLE71" s="487"/>
      <c r="JLF71" s="487"/>
      <c r="JLG71" s="487"/>
      <c r="JLH71" s="487"/>
      <c r="JLI71" s="487"/>
      <c r="JLJ71" s="486"/>
      <c r="JLK71" s="487"/>
      <c r="JLL71" s="487"/>
      <c r="JLM71" s="487"/>
      <c r="JLN71" s="487"/>
      <c r="JLO71" s="487"/>
      <c r="JLP71" s="486"/>
      <c r="JLQ71" s="487"/>
      <c r="JLR71" s="487"/>
      <c r="JLS71" s="487"/>
      <c r="JLT71" s="487"/>
      <c r="JLU71" s="487"/>
      <c r="JLV71" s="486"/>
      <c r="JLW71" s="487"/>
      <c r="JLX71" s="487"/>
      <c r="JLY71" s="487"/>
      <c r="JLZ71" s="487"/>
      <c r="JMA71" s="487"/>
      <c r="JMB71" s="486"/>
      <c r="JMC71" s="487"/>
      <c r="JMD71" s="487"/>
      <c r="JME71" s="487"/>
      <c r="JMF71" s="487"/>
      <c r="JMG71" s="487"/>
      <c r="JMH71" s="486"/>
      <c r="JMI71" s="487"/>
      <c r="JMJ71" s="487"/>
      <c r="JMK71" s="487"/>
      <c r="JML71" s="487"/>
      <c r="JMM71" s="487"/>
      <c r="JMN71" s="486"/>
      <c r="JMO71" s="487"/>
      <c r="JMP71" s="487"/>
      <c r="JMQ71" s="487"/>
      <c r="JMR71" s="487"/>
      <c r="JMS71" s="487"/>
      <c r="JMT71" s="486"/>
      <c r="JMU71" s="487"/>
      <c r="JMV71" s="487"/>
      <c r="JMW71" s="487"/>
      <c r="JMX71" s="487"/>
      <c r="JMY71" s="487"/>
      <c r="JMZ71" s="486"/>
      <c r="JNA71" s="487"/>
      <c r="JNB71" s="487"/>
      <c r="JNC71" s="487"/>
      <c r="JND71" s="487"/>
      <c r="JNE71" s="487"/>
      <c r="JNF71" s="486"/>
      <c r="JNG71" s="487"/>
      <c r="JNH71" s="487"/>
      <c r="JNI71" s="487"/>
      <c r="JNJ71" s="487"/>
      <c r="JNK71" s="487"/>
      <c r="JNL71" s="486"/>
      <c r="JNM71" s="487"/>
      <c r="JNN71" s="487"/>
      <c r="JNO71" s="487"/>
      <c r="JNP71" s="487"/>
      <c r="JNQ71" s="487"/>
      <c r="JNR71" s="486"/>
      <c r="JNS71" s="487"/>
      <c r="JNT71" s="487"/>
      <c r="JNU71" s="487"/>
      <c r="JNV71" s="487"/>
      <c r="JNW71" s="487"/>
      <c r="JNX71" s="486"/>
      <c r="JNY71" s="487"/>
      <c r="JNZ71" s="487"/>
      <c r="JOA71" s="487"/>
      <c r="JOB71" s="487"/>
      <c r="JOC71" s="487"/>
      <c r="JOD71" s="486"/>
      <c r="JOE71" s="487"/>
      <c r="JOF71" s="487"/>
      <c r="JOG71" s="487"/>
      <c r="JOH71" s="487"/>
      <c r="JOI71" s="487"/>
      <c r="JOJ71" s="486"/>
      <c r="JOK71" s="487"/>
      <c r="JOL71" s="487"/>
      <c r="JOM71" s="487"/>
      <c r="JON71" s="487"/>
      <c r="JOO71" s="487"/>
      <c r="JOP71" s="486"/>
      <c r="JOQ71" s="487"/>
      <c r="JOR71" s="487"/>
      <c r="JOS71" s="487"/>
      <c r="JOT71" s="487"/>
      <c r="JOU71" s="487"/>
      <c r="JOV71" s="486"/>
      <c r="JOW71" s="487"/>
      <c r="JOX71" s="487"/>
      <c r="JOY71" s="487"/>
      <c r="JOZ71" s="487"/>
      <c r="JPA71" s="487"/>
      <c r="JPB71" s="486"/>
      <c r="JPC71" s="487"/>
      <c r="JPD71" s="487"/>
      <c r="JPE71" s="487"/>
      <c r="JPF71" s="487"/>
      <c r="JPG71" s="487"/>
      <c r="JPH71" s="486"/>
      <c r="JPI71" s="487"/>
      <c r="JPJ71" s="487"/>
      <c r="JPK71" s="487"/>
      <c r="JPL71" s="487"/>
      <c r="JPM71" s="487"/>
      <c r="JPN71" s="486"/>
      <c r="JPO71" s="487"/>
      <c r="JPP71" s="487"/>
      <c r="JPQ71" s="487"/>
      <c r="JPR71" s="487"/>
      <c r="JPS71" s="487"/>
      <c r="JPT71" s="486"/>
      <c r="JPU71" s="487"/>
      <c r="JPV71" s="487"/>
      <c r="JPW71" s="487"/>
      <c r="JPX71" s="487"/>
      <c r="JPY71" s="487"/>
      <c r="JPZ71" s="486"/>
      <c r="JQA71" s="487"/>
      <c r="JQB71" s="487"/>
      <c r="JQC71" s="487"/>
      <c r="JQD71" s="487"/>
      <c r="JQE71" s="487"/>
      <c r="JQF71" s="486"/>
      <c r="JQG71" s="487"/>
      <c r="JQH71" s="487"/>
      <c r="JQI71" s="487"/>
      <c r="JQJ71" s="487"/>
      <c r="JQK71" s="487"/>
      <c r="JQL71" s="486"/>
      <c r="JQM71" s="487"/>
      <c r="JQN71" s="487"/>
      <c r="JQO71" s="487"/>
      <c r="JQP71" s="487"/>
      <c r="JQQ71" s="487"/>
      <c r="JQR71" s="486"/>
      <c r="JQS71" s="487"/>
      <c r="JQT71" s="487"/>
      <c r="JQU71" s="487"/>
      <c r="JQV71" s="487"/>
      <c r="JQW71" s="487"/>
      <c r="JQX71" s="486"/>
      <c r="JQY71" s="487"/>
      <c r="JQZ71" s="487"/>
      <c r="JRA71" s="487"/>
      <c r="JRB71" s="487"/>
      <c r="JRC71" s="487"/>
      <c r="JRD71" s="486"/>
      <c r="JRE71" s="487"/>
      <c r="JRF71" s="487"/>
      <c r="JRG71" s="487"/>
      <c r="JRH71" s="487"/>
      <c r="JRI71" s="487"/>
      <c r="JRJ71" s="486"/>
      <c r="JRK71" s="487"/>
      <c r="JRL71" s="487"/>
      <c r="JRM71" s="487"/>
      <c r="JRN71" s="487"/>
      <c r="JRO71" s="487"/>
      <c r="JRP71" s="486"/>
      <c r="JRQ71" s="487"/>
      <c r="JRR71" s="487"/>
      <c r="JRS71" s="487"/>
      <c r="JRT71" s="487"/>
      <c r="JRU71" s="487"/>
      <c r="JRV71" s="486"/>
      <c r="JRW71" s="487"/>
      <c r="JRX71" s="487"/>
      <c r="JRY71" s="487"/>
      <c r="JRZ71" s="487"/>
      <c r="JSA71" s="487"/>
      <c r="JSB71" s="486"/>
      <c r="JSC71" s="487"/>
      <c r="JSD71" s="487"/>
      <c r="JSE71" s="487"/>
      <c r="JSF71" s="487"/>
      <c r="JSG71" s="487"/>
      <c r="JSH71" s="486"/>
      <c r="JSI71" s="487"/>
      <c r="JSJ71" s="487"/>
      <c r="JSK71" s="487"/>
      <c r="JSL71" s="487"/>
      <c r="JSM71" s="487"/>
      <c r="JSN71" s="486"/>
      <c r="JSO71" s="487"/>
      <c r="JSP71" s="487"/>
      <c r="JSQ71" s="487"/>
      <c r="JSR71" s="487"/>
      <c r="JSS71" s="487"/>
      <c r="JST71" s="486"/>
      <c r="JSU71" s="487"/>
      <c r="JSV71" s="487"/>
      <c r="JSW71" s="487"/>
      <c r="JSX71" s="487"/>
      <c r="JSY71" s="487"/>
      <c r="JSZ71" s="486"/>
      <c r="JTA71" s="487"/>
      <c r="JTB71" s="487"/>
      <c r="JTC71" s="487"/>
      <c r="JTD71" s="487"/>
      <c r="JTE71" s="487"/>
      <c r="JTF71" s="486"/>
      <c r="JTG71" s="487"/>
      <c r="JTH71" s="487"/>
      <c r="JTI71" s="487"/>
      <c r="JTJ71" s="487"/>
      <c r="JTK71" s="487"/>
      <c r="JTL71" s="486"/>
      <c r="JTM71" s="487"/>
      <c r="JTN71" s="487"/>
      <c r="JTO71" s="487"/>
      <c r="JTP71" s="487"/>
      <c r="JTQ71" s="487"/>
      <c r="JTR71" s="486"/>
      <c r="JTS71" s="487"/>
      <c r="JTT71" s="487"/>
      <c r="JTU71" s="487"/>
      <c r="JTV71" s="487"/>
      <c r="JTW71" s="487"/>
      <c r="JTX71" s="486"/>
      <c r="JTY71" s="487"/>
      <c r="JTZ71" s="487"/>
      <c r="JUA71" s="487"/>
      <c r="JUB71" s="487"/>
      <c r="JUC71" s="487"/>
      <c r="JUD71" s="486"/>
      <c r="JUE71" s="487"/>
      <c r="JUF71" s="487"/>
      <c r="JUG71" s="487"/>
      <c r="JUH71" s="487"/>
      <c r="JUI71" s="487"/>
      <c r="JUJ71" s="486"/>
      <c r="JUK71" s="487"/>
      <c r="JUL71" s="487"/>
      <c r="JUM71" s="487"/>
      <c r="JUN71" s="487"/>
      <c r="JUO71" s="487"/>
      <c r="JUP71" s="486"/>
      <c r="JUQ71" s="487"/>
      <c r="JUR71" s="487"/>
      <c r="JUS71" s="487"/>
      <c r="JUT71" s="487"/>
      <c r="JUU71" s="487"/>
      <c r="JUV71" s="486"/>
      <c r="JUW71" s="487"/>
      <c r="JUX71" s="487"/>
      <c r="JUY71" s="487"/>
      <c r="JUZ71" s="487"/>
      <c r="JVA71" s="487"/>
      <c r="JVB71" s="486"/>
      <c r="JVC71" s="487"/>
      <c r="JVD71" s="487"/>
      <c r="JVE71" s="487"/>
      <c r="JVF71" s="487"/>
      <c r="JVG71" s="487"/>
      <c r="JVH71" s="486"/>
      <c r="JVI71" s="487"/>
      <c r="JVJ71" s="487"/>
      <c r="JVK71" s="487"/>
      <c r="JVL71" s="487"/>
      <c r="JVM71" s="487"/>
      <c r="JVN71" s="486"/>
      <c r="JVO71" s="487"/>
      <c r="JVP71" s="487"/>
      <c r="JVQ71" s="487"/>
      <c r="JVR71" s="487"/>
      <c r="JVS71" s="487"/>
      <c r="JVT71" s="486"/>
      <c r="JVU71" s="487"/>
      <c r="JVV71" s="487"/>
      <c r="JVW71" s="487"/>
      <c r="JVX71" s="487"/>
      <c r="JVY71" s="487"/>
      <c r="JVZ71" s="486"/>
      <c r="JWA71" s="487"/>
      <c r="JWB71" s="487"/>
      <c r="JWC71" s="487"/>
      <c r="JWD71" s="487"/>
      <c r="JWE71" s="487"/>
      <c r="JWF71" s="486"/>
      <c r="JWG71" s="487"/>
      <c r="JWH71" s="487"/>
      <c r="JWI71" s="487"/>
      <c r="JWJ71" s="487"/>
      <c r="JWK71" s="487"/>
      <c r="JWL71" s="486"/>
      <c r="JWM71" s="487"/>
      <c r="JWN71" s="487"/>
      <c r="JWO71" s="487"/>
      <c r="JWP71" s="487"/>
      <c r="JWQ71" s="487"/>
      <c r="JWR71" s="486"/>
      <c r="JWS71" s="487"/>
      <c r="JWT71" s="487"/>
      <c r="JWU71" s="487"/>
      <c r="JWV71" s="487"/>
      <c r="JWW71" s="487"/>
      <c r="JWX71" s="486"/>
      <c r="JWY71" s="487"/>
      <c r="JWZ71" s="487"/>
      <c r="JXA71" s="487"/>
      <c r="JXB71" s="487"/>
      <c r="JXC71" s="487"/>
      <c r="JXD71" s="486"/>
      <c r="JXE71" s="487"/>
      <c r="JXF71" s="487"/>
      <c r="JXG71" s="487"/>
      <c r="JXH71" s="487"/>
      <c r="JXI71" s="487"/>
      <c r="JXJ71" s="486"/>
      <c r="JXK71" s="487"/>
      <c r="JXL71" s="487"/>
      <c r="JXM71" s="487"/>
      <c r="JXN71" s="487"/>
      <c r="JXO71" s="487"/>
      <c r="JXP71" s="486"/>
      <c r="JXQ71" s="487"/>
      <c r="JXR71" s="487"/>
      <c r="JXS71" s="487"/>
      <c r="JXT71" s="487"/>
      <c r="JXU71" s="487"/>
      <c r="JXV71" s="486"/>
      <c r="JXW71" s="487"/>
      <c r="JXX71" s="487"/>
      <c r="JXY71" s="487"/>
      <c r="JXZ71" s="487"/>
      <c r="JYA71" s="487"/>
      <c r="JYB71" s="486"/>
      <c r="JYC71" s="487"/>
      <c r="JYD71" s="487"/>
      <c r="JYE71" s="487"/>
      <c r="JYF71" s="487"/>
      <c r="JYG71" s="487"/>
      <c r="JYH71" s="486"/>
      <c r="JYI71" s="487"/>
      <c r="JYJ71" s="487"/>
      <c r="JYK71" s="487"/>
      <c r="JYL71" s="487"/>
      <c r="JYM71" s="487"/>
      <c r="JYN71" s="486"/>
      <c r="JYO71" s="487"/>
      <c r="JYP71" s="487"/>
      <c r="JYQ71" s="487"/>
      <c r="JYR71" s="487"/>
      <c r="JYS71" s="487"/>
      <c r="JYT71" s="486"/>
      <c r="JYU71" s="487"/>
      <c r="JYV71" s="487"/>
      <c r="JYW71" s="487"/>
      <c r="JYX71" s="487"/>
      <c r="JYY71" s="487"/>
      <c r="JYZ71" s="486"/>
      <c r="JZA71" s="487"/>
      <c r="JZB71" s="487"/>
      <c r="JZC71" s="487"/>
      <c r="JZD71" s="487"/>
      <c r="JZE71" s="487"/>
      <c r="JZF71" s="486"/>
      <c r="JZG71" s="487"/>
      <c r="JZH71" s="487"/>
      <c r="JZI71" s="487"/>
      <c r="JZJ71" s="487"/>
      <c r="JZK71" s="487"/>
      <c r="JZL71" s="486"/>
      <c r="JZM71" s="487"/>
      <c r="JZN71" s="487"/>
      <c r="JZO71" s="487"/>
      <c r="JZP71" s="487"/>
      <c r="JZQ71" s="487"/>
      <c r="JZR71" s="486"/>
      <c r="JZS71" s="487"/>
      <c r="JZT71" s="487"/>
      <c r="JZU71" s="487"/>
      <c r="JZV71" s="487"/>
      <c r="JZW71" s="487"/>
      <c r="JZX71" s="486"/>
      <c r="JZY71" s="487"/>
      <c r="JZZ71" s="487"/>
      <c r="KAA71" s="487"/>
      <c r="KAB71" s="487"/>
      <c r="KAC71" s="487"/>
      <c r="KAD71" s="486"/>
      <c r="KAE71" s="487"/>
      <c r="KAF71" s="487"/>
      <c r="KAG71" s="487"/>
      <c r="KAH71" s="487"/>
      <c r="KAI71" s="487"/>
      <c r="KAJ71" s="486"/>
      <c r="KAK71" s="487"/>
      <c r="KAL71" s="487"/>
      <c r="KAM71" s="487"/>
      <c r="KAN71" s="487"/>
      <c r="KAO71" s="487"/>
      <c r="KAP71" s="486"/>
      <c r="KAQ71" s="487"/>
      <c r="KAR71" s="487"/>
      <c r="KAS71" s="487"/>
      <c r="KAT71" s="487"/>
      <c r="KAU71" s="487"/>
      <c r="KAV71" s="486"/>
      <c r="KAW71" s="487"/>
      <c r="KAX71" s="487"/>
      <c r="KAY71" s="487"/>
      <c r="KAZ71" s="487"/>
      <c r="KBA71" s="487"/>
      <c r="KBB71" s="486"/>
      <c r="KBC71" s="487"/>
      <c r="KBD71" s="487"/>
      <c r="KBE71" s="487"/>
      <c r="KBF71" s="487"/>
      <c r="KBG71" s="487"/>
      <c r="KBH71" s="486"/>
      <c r="KBI71" s="487"/>
      <c r="KBJ71" s="487"/>
      <c r="KBK71" s="487"/>
      <c r="KBL71" s="487"/>
      <c r="KBM71" s="487"/>
      <c r="KBN71" s="486"/>
      <c r="KBO71" s="487"/>
      <c r="KBP71" s="487"/>
      <c r="KBQ71" s="487"/>
      <c r="KBR71" s="487"/>
      <c r="KBS71" s="487"/>
      <c r="KBT71" s="486"/>
      <c r="KBU71" s="487"/>
      <c r="KBV71" s="487"/>
      <c r="KBW71" s="487"/>
      <c r="KBX71" s="487"/>
      <c r="KBY71" s="487"/>
      <c r="KBZ71" s="486"/>
      <c r="KCA71" s="487"/>
      <c r="KCB71" s="487"/>
      <c r="KCC71" s="487"/>
      <c r="KCD71" s="487"/>
      <c r="KCE71" s="487"/>
      <c r="KCF71" s="486"/>
      <c r="KCG71" s="487"/>
      <c r="KCH71" s="487"/>
      <c r="KCI71" s="487"/>
      <c r="KCJ71" s="487"/>
      <c r="KCK71" s="487"/>
      <c r="KCL71" s="486"/>
      <c r="KCM71" s="487"/>
      <c r="KCN71" s="487"/>
      <c r="KCO71" s="487"/>
      <c r="KCP71" s="487"/>
      <c r="KCQ71" s="487"/>
      <c r="KCR71" s="486"/>
      <c r="KCS71" s="487"/>
      <c r="KCT71" s="487"/>
      <c r="KCU71" s="487"/>
      <c r="KCV71" s="487"/>
      <c r="KCW71" s="487"/>
      <c r="KCX71" s="486"/>
      <c r="KCY71" s="487"/>
      <c r="KCZ71" s="487"/>
      <c r="KDA71" s="487"/>
      <c r="KDB71" s="487"/>
      <c r="KDC71" s="487"/>
      <c r="KDD71" s="486"/>
      <c r="KDE71" s="487"/>
      <c r="KDF71" s="487"/>
      <c r="KDG71" s="487"/>
      <c r="KDH71" s="487"/>
      <c r="KDI71" s="487"/>
      <c r="KDJ71" s="486"/>
      <c r="KDK71" s="487"/>
      <c r="KDL71" s="487"/>
      <c r="KDM71" s="487"/>
      <c r="KDN71" s="487"/>
      <c r="KDO71" s="487"/>
      <c r="KDP71" s="486"/>
      <c r="KDQ71" s="487"/>
      <c r="KDR71" s="487"/>
      <c r="KDS71" s="487"/>
      <c r="KDT71" s="487"/>
      <c r="KDU71" s="487"/>
      <c r="KDV71" s="486"/>
      <c r="KDW71" s="487"/>
      <c r="KDX71" s="487"/>
      <c r="KDY71" s="487"/>
      <c r="KDZ71" s="487"/>
      <c r="KEA71" s="487"/>
      <c r="KEB71" s="486"/>
      <c r="KEC71" s="487"/>
      <c r="KED71" s="487"/>
      <c r="KEE71" s="487"/>
      <c r="KEF71" s="487"/>
      <c r="KEG71" s="487"/>
      <c r="KEH71" s="486"/>
      <c r="KEI71" s="487"/>
      <c r="KEJ71" s="487"/>
      <c r="KEK71" s="487"/>
      <c r="KEL71" s="487"/>
      <c r="KEM71" s="487"/>
      <c r="KEN71" s="486"/>
      <c r="KEO71" s="487"/>
      <c r="KEP71" s="487"/>
      <c r="KEQ71" s="487"/>
      <c r="KER71" s="487"/>
      <c r="KES71" s="487"/>
      <c r="KET71" s="486"/>
      <c r="KEU71" s="487"/>
      <c r="KEV71" s="487"/>
      <c r="KEW71" s="487"/>
      <c r="KEX71" s="487"/>
      <c r="KEY71" s="487"/>
      <c r="KEZ71" s="486"/>
      <c r="KFA71" s="487"/>
      <c r="KFB71" s="487"/>
      <c r="KFC71" s="487"/>
      <c r="KFD71" s="487"/>
      <c r="KFE71" s="487"/>
      <c r="KFF71" s="486"/>
      <c r="KFG71" s="487"/>
      <c r="KFH71" s="487"/>
      <c r="KFI71" s="487"/>
      <c r="KFJ71" s="487"/>
      <c r="KFK71" s="487"/>
      <c r="KFL71" s="486"/>
      <c r="KFM71" s="487"/>
      <c r="KFN71" s="487"/>
      <c r="KFO71" s="487"/>
      <c r="KFP71" s="487"/>
      <c r="KFQ71" s="487"/>
      <c r="KFR71" s="486"/>
      <c r="KFS71" s="487"/>
      <c r="KFT71" s="487"/>
      <c r="KFU71" s="487"/>
      <c r="KFV71" s="487"/>
      <c r="KFW71" s="487"/>
      <c r="KFX71" s="486"/>
      <c r="KFY71" s="487"/>
      <c r="KFZ71" s="487"/>
      <c r="KGA71" s="487"/>
      <c r="KGB71" s="487"/>
      <c r="KGC71" s="487"/>
      <c r="KGD71" s="486"/>
      <c r="KGE71" s="487"/>
      <c r="KGF71" s="487"/>
      <c r="KGG71" s="487"/>
      <c r="KGH71" s="487"/>
      <c r="KGI71" s="487"/>
      <c r="KGJ71" s="486"/>
      <c r="KGK71" s="487"/>
      <c r="KGL71" s="487"/>
      <c r="KGM71" s="487"/>
      <c r="KGN71" s="487"/>
      <c r="KGO71" s="487"/>
      <c r="KGP71" s="486"/>
      <c r="KGQ71" s="487"/>
      <c r="KGR71" s="487"/>
      <c r="KGS71" s="487"/>
      <c r="KGT71" s="487"/>
      <c r="KGU71" s="487"/>
      <c r="KGV71" s="486"/>
      <c r="KGW71" s="487"/>
      <c r="KGX71" s="487"/>
      <c r="KGY71" s="487"/>
      <c r="KGZ71" s="487"/>
      <c r="KHA71" s="487"/>
      <c r="KHB71" s="486"/>
      <c r="KHC71" s="487"/>
      <c r="KHD71" s="487"/>
      <c r="KHE71" s="487"/>
      <c r="KHF71" s="487"/>
      <c r="KHG71" s="487"/>
      <c r="KHH71" s="486"/>
      <c r="KHI71" s="487"/>
      <c r="KHJ71" s="487"/>
      <c r="KHK71" s="487"/>
      <c r="KHL71" s="487"/>
      <c r="KHM71" s="487"/>
      <c r="KHN71" s="486"/>
      <c r="KHO71" s="487"/>
      <c r="KHP71" s="487"/>
      <c r="KHQ71" s="487"/>
      <c r="KHR71" s="487"/>
      <c r="KHS71" s="487"/>
      <c r="KHT71" s="486"/>
      <c r="KHU71" s="487"/>
      <c r="KHV71" s="487"/>
      <c r="KHW71" s="487"/>
      <c r="KHX71" s="487"/>
      <c r="KHY71" s="487"/>
      <c r="KHZ71" s="486"/>
      <c r="KIA71" s="487"/>
      <c r="KIB71" s="487"/>
      <c r="KIC71" s="487"/>
      <c r="KID71" s="487"/>
      <c r="KIE71" s="487"/>
      <c r="KIF71" s="486"/>
      <c r="KIG71" s="487"/>
      <c r="KIH71" s="487"/>
      <c r="KII71" s="487"/>
      <c r="KIJ71" s="487"/>
      <c r="KIK71" s="487"/>
      <c r="KIL71" s="486"/>
      <c r="KIM71" s="487"/>
      <c r="KIN71" s="487"/>
      <c r="KIO71" s="487"/>
      <c r="KIP71" s="487"/>
      <c r="KIQ71" s="487"/>
      <c r="KIR71" s="486"/>
      <c r="KIS71" s="487"/>
      <c r="KIT71" s="487"/>
      <c r="KIU71" s="487"/>
      <c r="KIV71" s="487"/>
      <c r="KIW71" s="487"/>
      <c r="KIX71" s="486"/>
      <c r="KIY71" s="487"/>
      <c r="KIZ71" s="487"/>
      <c r="KJA71" s="487"/>
      <c r="KJB71" s="487"/>
      <c r="KJC71" s="487"/>
      <c r="KJD71" s="486"/>
      <c r="KJE71" s="487"/>
      <c r="KJF71" s="487"/>
      <c r="KJG71" s="487"/>
      <c r="KJH71" s="487"/>
      <c r="KJI71" s="487"/>
      <c r="KJJ71" s="486"/>
      <c r="KJK71" s="487"/>
      <c r="KJL71" s="487"/>
      <c r="KJM71" s="487"/>
      <c r="KJN71" s="487"/>
      <c r="KJO71" s="487"/>
      <c r="KJP71" s="486"/>
      <c r="KJQ71" s="487"/>
      <c r="KJR71" s="487"/>
      <c r="KJS71" s="487"/>
      <c r="KJT71" s="487"/>
      <c r="KJU71" s="487"/>
      <c r="KJV71" s="486"/>
      <c r="KJW71" s="487"/>
      <c r="KJX71" s="487"/>
      <c r="KJY71" s="487"/>
      <c r="KJZ71" s="487"/>
      <c r="KKA71" s="487"/>
      <c r="KKB71" s="486"/>
      <c r="KKC71" s="487"/>
      <c r="KKD71" s="487"/>
      <c r="KKE71" s="487"/>
      <c r="KKF71" s="487"/>
      <c r="KKG71" s="487"/>
      <c r="KKH71" s="486"/>
      <c r="KKI71" s="487"/>
      <c r="KKJ71" s="487"/>
      <c r="KKK71" s="487"/>
      <c r="KKL71" s="487"/>
      <c r="KKM71" s="487"/>
      <c r="KKN71" s="486"/>
      <c r="KKO71" s="487"/>
      <c r="KKP71" s="487"/>
      <c r="KKQ71" s="487"/>
      <c r="KKR71" s="487"/>
      <c r="KKS71" s="487"/>
      <c r="KKT71" s="486"/>
      <c r="KKU71" s="487"/>
      <c r="KKV71" s="487"/>
      <c r="KKW71" s="487"/>
      <c r="KKX71" s="487"/>
      <c r="KKY71" s="487"/>
      <c r="KKZ71" s="486"/>
      <c r="KLA71" s="487"/>
      <c r="KLB71" s="487"/>
      <c r="KLC71" s="487"/>
      <c r="KLD71" s="487"/>
      <c r="KLE71" s="487"/>
      <c r="KLF71" s="486"/>
      <c r="KLG71" s="487"/>
      <c r="KLH71" s="487"/>
      <c r="KLI71" s="487"/>
      <c r="KLJ71" s="487"/>
      <c r="KLK71" s="487"/>
      <c r="KLL71" s="486"/>
      <c r="KLM71" s="487"/>
      <c r="KLN71" s="487"/>
      <c r="KLO71" s="487"/>
      <c r="KLP71" s="487"/>
      <c r="KLQ71" s="487"/>
      <c r="KLR71" s="486"/>
      <c r="KLS71" s="487"/>
      <c r="KLT71" s="487"/>
      <c r="KLU71" s="487"/>
      <c r="KLV71" s="487"/>
      <c r="KLW71" s="487"/>
      <c r="KLX71" s="486"/>
      <c r="KLY71" s="487"/>
      <c r="KLZ71" s="487"/>
      <c r="KMA71" s="487"/>
      <c r="KMB71" s="487"/>
      <c r="KMC71" s="487"/>
      <c r="KMD71" s="486"/>
      <c r="KME71" s="487"/>
      <c r="KMF71" s="487"/>
      <c r="KMG71" s="487"/>
      <c r="KMH71" s="487"/>
      <c r="KMI71" s="487"/>
      <c r="KMJ71" s="486"/>
      <c r="KMK71" s="487"/>
      <c r="KML71" s="487"/>
      <c r="KMM71" s="487"/>
      <c r="KMN71" s="487"/>
      <c r="KMO71" s="487"/>
      <c r="KMP71" s="486"/>
      <c r="KMQ71" s="487"/>
      <c r="KMR71" s="487"/>
      <c r="KMS71" s="487"/>
      <c r="KMT71" s="487"/>
      <c r="KMU71" s="487"/>
      <c r="KMV71" s="486"/>
      <c r="KMW71" s="487"/>
      <c r="KMX71" s="487"/>
      <c r="KMY71" s="487"/>
      <c r="KMZ71" s="487"/>
      <c r="KNA71" s="487"/>
      <c r="KNB71" s="486"/>
      <c r="KNC71" s="487"/>
      <c r="KND71" s="487"/>
      <c r="KNE71" s="487"/>
      <c r="KNF71" s="487"/>
      <c r="KNG71" s="487"/>
      <c r="KNH71" s="486"/>
      <c r="KNI71" s="487"/>
      <c r="KNJ71" s="487"/>
      <c r="KNK71" s="487"/>
      <c r="KNL71" s="487"/>
      <c r="KNM71" s="487"/>
      <c r="KNN71" s="486"/>
      <c r="KNO71" s="487"/>
      <c r="KNP71" s="487"/>
      <c r="KNQ71" s="487"/>
      <c r="KNR71" s="487"/>
      <c r="KNS71" s="487"/>
      <c r="KNT71" s="486"/>
      <c r="KNU71" s="487"/>
      <c r="KNV71" s="487"/>
      <c r="KNW71" s="487"/>
      <c r="KNX71" s="487"/>
      <c r="KNY71" s="487"/>
      <c r="KNZ71" s="486"/>
      <c r="KOA71" s="487"/>
      <c r="KOB71" s="487"/>
      <c r="KOC71" s="487"/>
      <c r="KOD71" s="487"/>
      <c r="KOE71" s="487"/>
      <c r="KOF71" s="486"/>
      <c r="KOG71" s="487"/>
      <c r="KOH71" s="487"/>
      <c r="KOI71" s="487"/>
      <c r="KOJ71" s="487"/>
      <c r="KOK71" s="487"/>
      <c r="KOL71" s="486"/>
      <c r="KOM71" s="487"/>
      <c r="KON71" s="487"/>
      <c r="KOO71" s="487"/>
      <c r="KOP71" s="487"/>
      <c r="KOQ71" s="487"/>
      <c r="KOR71" s="486"/>
      <c r="KOS71" s="487"/>
      <c r="KOT71" s="487"/>
      <c r="KOU71" s="487"/>
      <c r="KOV71" s="487"/>
      <c r="KOW71" s="487"/>
      <c r="KOX71" s="486"/>
      <c r="KOY71" s="487"/>
      <c r="KOZ71" s="487"/>
      <c r="KPA71" s="487"/>
      <c r="KPB71" s="487"/>
      <c r="KPC71" s="487"/>
      <c r="KPD71" s="486"/>
      <c r="KPE71" s="487"/>
      <c r="KPF71" s="487"/>
      <c r="KPG71" s="487"/>
      <c r="KPH71" s="487"/>
      <c r="KPI71" s="487"/>
      <c r="KPJ71" s="486"/>
      <c r="KPK71" s="487"/>
      <c r="KPL71" s="487"/>
      <c r="KPM71" s="487"/>
      <c r="KPN71" s="487"/>
      <c r="KPO71" s="487"/>
      <c r="KPP71" s="486"/>
      <c r="KPQ71" s="487"/>
      <c r="KPR71" s="487"/>
      <c r="KPS71" s="487"/>
      <c r="KPT71" s="487"/>
      <c r="KPU71" s="487"/>
      <c r="KPV71" s="486"/>
      <c r="KPW71" s="487"/>
      <c r="KPX71" s="487"/>
      <c r="KPY71" s="487"/>
      <c r="KPZ71" s="487"/>
      <c r="KQA71" s="487"/>
      <c r="KQB71" s="486"/>
      <c r="KQC71" s="487"/>
      <c r="KQD71" s="487"/>
      <c r="KQE71" s="487"/>
      <c r="KQF71" s="487"/>
      <c r="KQG71" s="487"/>
      <c r="KQH71" s="486"/>
      <c r="KQI71" s="487"/>
      <c r="KQJ71" s="487"/>
      <c r="KQK71" s="487"/>
      <c r="KQL71" s="487"/>
      <c r="KQM71" s="487"/>
      <c r="KQN71" s="486"/>
      <c r="KQO71" s="487"/>
      <c r="KQP71" s="487"/>
      <c r="KQQ71" s="487"/>
      <c r="KQR71" s="487"/>
      <c r="KQS71" s="487"/>
      <c r="KQT71" s="486"/>
      <c r="KQU71" s="487"/>
      <c r="KQV71" s="487"/>
      <c r="KQW71" s="487"/>
      <c r="KQX71" s="487"/>
      <c r="KQY71" s="487"/>
      <c r="KQZ71" s="486"/>
      <c r="KRA71" s="487"/>
      <c r="KRB71" s="487"/>
      <c r="KRC71" s="487"/>
      <c r="KRD71" s="487"/>
      <c r="KRE71" s="487"/>
      <c r="KRF71" s="486"/>
      <c r="KRG71" s="487"/>
      <c r="KRH71" s="487"/>
      <c r="KRI71" s="487"/>
      <c r="KRJ71" s="487"/>
      <c r="KRK71" s="487"/>
      <c r="KRL71" s="486"/>
      <c r="KRM71" s="487"/>
      <c r="KRN71" s="487"/>
      <c r="KRO71" s="487"/>
      <c r="KRP71" s="487"/>
      <c r="KRQ71" s="487"/>
      <c r="KRR71" s="486"/>
      <c r="KRS71" s="487"/>
      <c r="KRT71" s="487"/>
      <c r="KRU71" s="487"/>
      <c r="KRV71" s="487"/>
      <c r="KRW71" s="487"/>
      <c r="KRX71" s="486"/>
      <c r="KRY71" s="487"/>
      <c r="KRZ71" s="487"/>
      <c r="KSA71" s="487"/>
      <c r="KSB71" s="487"/>
      <c r="KSC71" s="487"/>
      <c r="KSD71" s="486"/>
      <c r="KSE71" s="487"/>
      <c r="KSF71" s="487"/>
      <c r="KSG71" s="487"/>
      <c r="KSH71" s="487"/>
      <c r="KSI71" s="487"/>
      <c r="KSJ71" s="486"/>
      <c r="KSK71" s="487"/>
      <c r="KSL71" s="487"/>
      <c r="KSM71" s="487"/>
      <c r="KSN71" s="487"/>
      <c r="KSO71" s="487"/>
      <c r="KSP71" s="486"/>
      <c r="KSQ71" s="487"/>
      <c r="KSR71" s="487"/>
      <c r="KSS71" s="487"/>
      <c r="KST71" s="487"/>
      <c r="KSU71" s="487"/>
      <c r="KSV71" s="486"/>
      <c r="KSW71" s="487"/>
      <c r="KSX71" s="487"/>
      <c r="KSY71" s="487"/>
      <c r="KSZ71" s="487"/>
      <c r="KTA71" s="487"/>
      <c r="KTB71" s="486"/>
      <c r="KTC71" s="487"/>
      <c r="KTD71" s="487"/>
      <c r="KTE71" s="487"/>
      <c r="KTF71" s="487"/>
      <c r="KTG71" s="487"/>
      <c r="KTH71" s="486"/>
      <c r="KTI71" s="487"/>
      <c r="KTJ71" s="487"/>
      <c r="KTK71" s="487"/>
      <c r="KTL71" s="487"/>
      <c r="KTM71" s="487"/>
      <c r="KTN71" s="486"/>
      <c r="KTO71" s="487"/>
      <c r="KTP71" s="487"/>
      <c r="KTQ71" s="487"/>
      <c r="KTR71" s="487"/>
      <c r="KTS71" s="487"/>
      <c r="KTT71" s="486"/>
      <c r="KTU71" s="487"/>
      <c r="KTV71" s="487"/>
      <c r="KTW71" s="487"/>
      <c r="KTX71" s="487"/>
      <c r="KTY71" s="487"/>
      <c r="KTZ71" s="486"/>
      <c r="KUA71" s="487"/>
      <c r="KUB71" s="487"/>
      <c r="KUC71" s="487"/>
      <c r="KUD71" s="487"/>
      <c r="KUE71" s="487"/>
      <c r="KUF71" s="486"/>
      <c r="KUG71" s="487"/>
      <c r="KUH71" s="487"/>
      <c r="KUI71" s="487"/>
      <c r="KUJ71" s="487"/>
      <c r="KUK71" s="487"/>
      <c r="KUL71" s="486"/>
      <c r="KUM71" s="487"/>
      <c r="KUN71" s="487"/>
      <c r="KUO71" s="487"/>
      <c r="KUP71" s="487"/>
      <c r="KUQ71" s="487"/>
      <c r="KUR71" s="486"/>
      <c r="KUS71" s="487"/>
      <c r="KUT71" s="487"/>
      <c r="KUU71" s="487"/>
      <c r="KUV71" s="487"/>
      <c r="KUW71" s="487"/>
      <c r="KUX71" s="486"/>
      <c r="KUY71" s="487"/>
      <c r="KUZ71" s="487"/>
      <c r="KVA71" s="487"/>
      <c r="KVB71" s="487"/>
      <c r="KVC71" s="487"/>
      <c r="KVD71" s="486"/>
      <c r="KVE71" s="487"/>
      <c r="KVF71" s="487"/>
      <c r="KVG71" s="487"/>
      <c r="KVH71" s="487"/>
      <c r="KVI71" s="487"/>
      <c r="KVJ71" s="486"/>
      <c r="KVK71" s="487"/>
      <c r="KVL71" s="487"/>
      <c r="KVM71" s="487"/>
      <c r="KVN71" s="487"/>
      <c r="KVO71" s="487"/>
      <c r="KVP71" s="486"/>
      <c r="KVQ71" s="487"/>
      <c r="KVR71" s="487"/>
      <c r="KVS71" s="487"/>
      <c r="KVT71" s="487"/>
      <c r="KVU71" s="487"/>
      <c r="KVV71" s="486"/>
      <c r="KVW71" s="487"/>
      <c r="KVX71" s="487"/>
      <c r="KVY71" s="487"/>
      <c r="KVZ71" s="487"/>
      <c r="KWA71" s="487"/>
      <c r="KWB71" s="486"/>
      <c r="KWC71" s="487"/>
      <c r="KWD71" s="487"/>
      <c r="KWE71" s="487"/>
      <c r="KWF71" s="487"/>
      <c r="KWG71" s="487"/>
      <c r="KWH71" s="486"/>
      <c r="KWI71" s="487"/>
      <c r="KWJ71" s="487"/>
      <c r="KWK71" s="487"/>
      <c r="KWL71" s="487"/>
      <c r="KWM71" s="487"/>
      <c r="KWN71" s="486"/>
      <c r="KWO71" s="487"/>
      <c r="KWP71" s="487"/>
      <c r="KWQ71" s="487"/>
      <c r="KWR71" s="487"/>
      <c r="KWS71" s="487"/>
      <c r="KWT71" s="486"/>
      <c r="KWU71" s="487"/>
      <c r="KWV71" s="487"/>
      <c r="KWW71" s="487"/>
      <c r="KWX71" s="487"/>
      <c r="KWY71" s="487"/>
      <c r="KWZ71" s="486"/>
      <c r="KXA71" s="487"/>
      <c r="KXB71" s="487"/>
      <c r="KXC71" s="487"/>
      <c r="KXD71" s="487"/>
      <c r="KXE71" s="487"/>
      <c r="KXF71" s="486"/>
      <c r="KXG71" s="487"/>
      <c r="KXH71" s="487"/>
      <c r="KXI71" s="487"/>
      <c r="KXJ71" s="487"/>
      <c r="KXK71" s="487"/>
      <c r="KXL71" s="486"/>
      <c r="KXM71" s="487"/>
      <c r="KXN71" s="487"/>
      <c r="KXO71" s="487"/>
      <c r="KXP71" s="487"/>
      <c r="KXQ71" s="487"/>
      <c r="KXR71" s="486"/>
      <c r="KXS71" s="487"/>
      <c r="KXT71" s="487"/>
      <c r="KXU71" s="487"/>
      <c r="KXV71" s="487"/>
      <c r="KXW71" s="487"/>
      <c r="KXX71" s="486"/>
      <c r="KXY71" s="487"/>
      <c r="KXZ71" s="487"/>
      <c r="KYA71" s="487"/>
      <c r="KYB71" s="487"/>
      <c r="KYC71" s="487"/>
      <c r="KYD71" s="486"/>
      <c r="KYE71" s="487"/>
      <c r="KYF71" s="487"/>
      <c r="KYG71" s="487"/>
      <c r="KYH71" s="487"/>
      <c r="KYI71" s="487"/>
      <c r="KYJ71" s="486"/>
      <c r="KYK71" s="487"/>
      <c r="KYL71" s="487"/>
      <c r="KYM71" s="487"/>
      <c r="KYN71" s="487"/>
      <c r="KYO71" s="487"/>
      <c r="KYP71" s="486"/>
      <c r="KYQ71" s="487"/>
      <c r="KYR71" s="487"/>
      <c r="KYS71" s="487"/>
      <c r="KYT71" s="487"/>
      <c r="KYU71" s="487"/>
      <c r="KYV71" s="486"/>
      <c r="KYW71" s="487"/>
      <c r="KYX71" s="487"/>
      <c r="KYY71" s="487"/>
      <c r="KYZ71" s="487"/>
      <c r="KZA71" s="487"/>
      <c r="KZB71" s="486"/>
      <c r="KZC71" s="487"/>
      <c r="KZD71" s="487"/>
      <c r="KZE71" s="487"/>
      <c r="KZF71" s="487"/>
      <c r="KZG71" s="487"/>
      <c r="KZH71" s="486"/>
      <c r="KZI71" s="487"/>
      <c r="KZJ71" s="487"/>
      <c r="KZK71" s="487"/>
      <c r="KZL71" s="487"/>
      <c r="KZM71" s="487"/>
      <c r="KZN71" s="486"/>
      <c r="KZO71" s="487"/>
      <c r="KZP71" s="487"/>
      <c r="KZQ71" s="487"/>
      <c r="KZR71" s="487"/>
      <c r="KZS71" s="487"/>
      <c r="KZT71" s="486"/>
      <c r="KZU71" s="487"/>
      <c r="KZV71" s="487"/>
      <c r="KZW71" s="487"/>
      <c r="KZX71" s="487"/>
      <c r="KZY71" s="487"/>
      <c r="KZZ71" s="486"/>
      <c r="LAA71" s="487"/>
      <c r="LAB71" s="487"/>
      <c r="LAC71" s="487"/>
      <c r="LAD71" s="487"/>
      <c r="LAE71" s="487"/>
      <c r="LAF71" s="486"/>
      <c r="LAG71" s="487"/>
      <c r="LAH71" s="487"/>
      <c r="LAI71" s="487"/>
      <c r="LAJ71" s="487"/>
      <c r="LAK71" s="487"/>
      <c r="LAL71" s="486"/>
      <c r="LAM71" s="487"/>
      <c r="LAN71" s="487"/>
      <c r="LAO71" s="487"/>
      <c r="LAP71" s="487"/>
      <c r="LAQ71" s="487"/>
      <c r="LAR71" s="486"/>
      <c r="LAS71" s="487"/>
      <c r="LAT71" s="487"/>
      <c r="LAU71" s="487"/>
      <c r="LAV71" s="487"/>
      <c r="LAW71" s="487"/>
      <c r="LAX71" s="486"/>
      <c r="LAY71" s="487"/>
      <c r="LAZ71" s="487"/>
      <c r="LBA71" s="487"/>
      <c r="LBB71" s="487"/>
      <c r="LBC71" s="487"/>
      <c r="LBD71" s="486"/>
      <c r="LBE71" s="487"/>
      <c r="LBF71" s="487"/>
      <c r="LBG71" s="487"/>
      <c r="LBH71" s="487"/>
      <c r="LBI71" s="487"/>
      <c r="LBJ71" s="486"/>
      <c r="LBK71" s="487"/>
      <c r="LBL71" s="487"/>
      <c r="LBM71" s="487"/>
      <c r="LBN71" s="487"/>
      <c r="LBO71" s="487"/>
      <c r="LBP71" s="486"/>
      <c r="LBQ71" s="487"/>
      <c r="LBR71" s="487"/>
      <c r="LBS71" s="487"/>
      <c r="LBT71" s="487"/>
      <c r="LBU71" s="487"/>
      <c r="LBV71" s="486"/>
      <c r="LBW71" s="487"/>
      <c r="LBX71" s="487"/>
      <c r="LBY71" s="487"/>
      <c r="LBZ71" s="487"/>
      <c r="LCA71" s="487"/>
      <c r="LCB71" s="486"/>
      <c r="LCC71" s="487"/>
      <c r="LCD71" s="487"/>
      <c r="LCE71" s="487"/>
      <c r="LCF71" s="487"/>
      <c r="LCG71" s="487"/>
      <c r="LCH71" s="486"/>
      <c r="LCI71" s="487"/>
      <c r="LCJ71" s="487"/>
      <c r="LCK71" s="487"/>
      <c r="LCL71" s="487"/>
      <c r="LCM71" s="487"/>
      <c r="LCN71" s="486"/>
      <c r="LCO71" s="487"/>
      <c r="LCP71" s="487"/>
      <c r="LCQ71" s="487"/>
      <c r="LCR71" s="487"/>
      <c r="LCS71" s="487"/>
      <c r="LCT71" s="486"/>
      <c r="LCU71" s="487"/>
      <c r="LCV71" s="487"/>
      <c r="LCW71" s="487"/>
      <c r="LCX71" s="487"/>
      <c r="LCY71" s="487"/>
      <c r="LCZ71" s="486"/>
      <c r="LDA71" s="487"/>
      <c r="LDB71" s="487"/>
      <c r="LDC71" s="487"/>
      <c r="LDD71" s="487"/>
      <c r="LDE71" s="487"/>
      <c r="LDF71" s="486"/>
      <c r="LDG71" s="487"/>
      <c r="LDH71" s="487"/>
      <c r="LDI71" s="487"/>
      <c r="LDJ71" s="487"/>
      <c r="LDK71" s="487"/>
      <c r="LDL71" s="486"/>
      <c r="LDM71" s="487"/>
      <c r="LDN71" s="487"/>
      <c r="LDO71" s="487"/>
      <c r="LDP71" s="487"/>
      <c r="LDQ71" s="487"/>
      <c r="LDR71" s="486"/>
      <c r="LDS71" s="487"/>
      <c r="LDT71" s="487"/>
      <c r="LDU71" s="487"/>
      <c r="LDV71" s="487"/>
      <c r="LDW71" s="487"/>
      <c r="LDX71" s="486"/>
      <c r="LDY71" s="487"/>
      <c r="LDZ71" s="487"/>
      <c r="LEA71" s="487"/>
      <c r="LEB71" s="487"/>
      <c r="LEC71" s="487"/>
      <c r="LED71" s="486"/>
      <c r="LEE71" s="487"/>
      <c r="LEF71" s="487"/>
      <c r="LEG71" s="487"/>
      <c r="LEH71" s="487"/>
      <c r="LEI71" s="487"/>
      <c r="LEJ71" s="486"/>
      <c r="LEK71" s="487"/>
      <c r="LEL71" s="487"/>
      <c r="LEM71" s="487"/>
      <c r="LEN71" s="487"/>
      <c r="LEO71" s="487"/>
      <c r="LEP71" s="486"/>
      <c r="LEQ71" s="487"/>
      <c r="LER71" s="487"/>
      <c r="LES71" s="487"/>
      <c r="LET71" s="487"/>
      <c r="LEU71" s="487"/>
      <c r="LEV71" s="486"/>
      <c r="LEW71" s="487"/>
      <c r="LEX71" s="487"/>
      <c r="LEY71" s="487"/>
      <c r="LEZ71" s="487"/>
      <c r="LFA71" s="487"/>
      <c r="LFB71" s="486"/>
      <c r="LFC71" s="487"/>
      <c r="LFD71" s="487"/>
      <c r="LFE71" s="487"/>
      <c r="LFF71" s="487"/>
      <c r="LFG71" s="487"/>
      <c r="LFH71" s="486"/>
      <c r="LFI71" s="487"/>
      <c r="LFJ71" s="487"/>
      <c r="LFK71" s="487"/>
      <c r="LFL71" s="487"/>
      <c r="LFM71" s="487"/>
      <c r="LFN71" s="486"/>
      <c r="LFO71" s="487"/>
      <c r="LFP71" s="487"/>
      <c r="LFQ71" s="487"/>
      <c r="LFR71" s="487"/>
      <c r="LFS71" s="487"/>
      <c r="LFT71" s="486"/>
      <c r="LFU71" s="487"/>
      <c r="LFV71" s="487"/>
      <c r="LFW71" s="487"/>
      <c r="LFX71" s="487"/>
      <c r="LFY71" s="487"/>
      <c r="LFZ71" s="486"/>
      <c r="LGA71" s="487"/>
      <c r="LGB71" s="487"/>
      <c r="LGC71" s="487"/>
      <c r="LGD71" s="487"/>
      <c r="LGE71" s="487"/>
      <c r="LGF71" s="486"/>
      <c r="LGG71" s="487"/>
      <c r="LGH71" s="487"/>
      <c r="LGI71" s="487"/>
      <c r="LGJ71" s="487"/>
      <c r="LGK71" s="487"/>
      <c r="LGL71" s="486"/>
      <c r="LGM71" s="487"/>
      <c r="LGN71" s="487"/>
      <c r="LGO71" s="487"/>
      <c r="LGP71" s="487"/>
      <c r="LGQ71" s="487"/>
      <c r="LGR71" s="486"/>
      <c r="LGS71" s="487"/>
      <c r="LGT71" s="487"/>
      <c r="LGU71" s="487"/>
      <c r="LGV71" s="487"/>
      <c r="LGW71" s="487"/>
      <c r="LGX71" s="486"/>
      <c r="LGY71" s="487"/>
      <c r="LGZ71" s="487"/>
      <c r="LHA71" s="487"/>
      <c r="LHB71" s="487"/>
      <c r="LHC71" s="487"/>
      <c r="LHD71" s="486"/>
      <c r="LHE71" s="487"/>
      <c r="LHF71" s="487"/>
      <c r="LHG71" s="487"/>
      <c r="LHH71" s="487"/>
      <c r="LHI71" s="487"/>
      <c r="LHJ71" s="486"/>
      <c r="LHK71" s="487"/>
      <c r="LHL71" s="487"/>
      <c r="LHM71" s="487"/>
      <c r="LHN71" s="487"/>
      <c r="LHO71" s="487"/>
      <c r="LHP71" s="486"/>
      <c r="LHQ71" s="487"/>
      <c r="LHR71" s="487"/>
      <c r="LHS71" s="487"/>
      <c r="LHT71" s="487"/>
      <c r="LHU71" s="487"/>
      <c r="LHV71" s="486"/>
      <c r="LHW71" s="487"/>
      <c r="LHX71" s="487"/>
      <c r="LHY71" s="487"/>
      <c r="LHZ71" s="487"/>
      <c r="LIA71" s="487"/>
      <c r="LIB71" s="486"/>
      <c r="LIC71" s="487"/>
      <c r="LID71" s="487"/>
      <c r="LIE71" s="487"/>
      <c r="LIF71" s="487"/>
      <c r="LIG71" s="487"/>
      <c r="LIH71" s="486"/>
      <c r="LII71" s="487"/>
      <c r="LIJ71" s="487"/>
      <c r="LIK71" s="487"/>
      <c r="LIL71" s="487"/>
      <c r="LIM71" s="487"/>
      <c r="LIN71" s="486"/>
      <c r="LIO71" s="487"/>
      <c r="LIP71" s="487"/>
      <c r="LIQ71" s="487"/>
      <c r="LIR71" s="487"/>
      <c r="LIS71" s="487"/>
      <c r="LIT71" s="486"/>
      <c r="LIU71" s="487"/>
      <c r="LIV71" s="487"/>
      <c r="LIW71" s="487"/>
      <c r="LIX71" s="487"/>
      <c r="LIY71" s="487"/>
      <c r="LIZ71" s="486"/>
      <c r="LJA71" s="487"/>
      <c r="LJB71" s="487"/>
      <c r="LJC71" s="487"/>
      <c r="LJD71" s="487"/>
      <c r="LJE71" s="487"/>
      <c r="LJF71" s="486"/>
      <c r="LJG71" s="487"/>
      <c r="LJH71" s="487"/>
      <c r="LJI71" s="487"/>
      <c r="LJJ71" s="487"/>
      <c r="LJK71" s="487"/>
      <c r="LJL71" s="486"/>
      <c r="LJM71" s="487"/>
      <c r="LJN71" s="487"/>
      <c r="LJO71" s="487"/>
      <c r="LJP71" s="487"/>
      <c r="LJQ71" s="487"/>
      <c r="LJR71" s="486"/>
      <c r="LJS71" s="487"/>
      <c r="LJT71" s="487"/>
      <c r="LJU71" s="487"/>
      <c r="LJV71" s="487"/>
      <c r="LJW71" s="487"/>
      <c r="LJX71" s="486"/>
      <c r="LJY71" s="487"/>
      <c r="LJZ71" s="487"/>
      <c r="LKA71" s="487"/>
      <c r="LKB71" s="487"/>
      <c r="LKC71" s="487"/>
      <c r="LKD71" s="486"/>
      <c r="LKE71" s="487"/>
      <c r="LKF71" s="487"/>
      <c r="LKG71" s="487"/>
      <c r="LKH71" s="487"/>
      <c r="LKI71" s="487"/>
      <c r="LKJ71" s="486"/>
      <c r="LKK71" s="487"/>
      <c r="LKL71" s="487"/>
      <c r="LKM71" s="487"/>
      <c r="LKN71" s="487"/>
      <c r="LKO71" s="487"/>
      <c r="LKP71" s="486"/>
      <c r="LKQ71" s="487"/>
      <c r="LKR71" s="487"/>
      <c r="LKS71" s="487"/>
      <c r="LKT71" s="487"/>
      <c r="LKU71" s="487"/>
      <c r="LKV71" s="486"/>
      <c r="LKW71" s="487"/>
      <c r="LKX71" s="487"/>
      <c r="LKY71" s="487"/>
      <c r="LKZ71" s="487"/>
      <c r="LLA71" s="487"/>
      <c r="LLB71" s="486"/>
      <c r="LLC71" s="487"/>
      <c r="LLD71" s="487"/>
      <c r="LLE71" s="487"/>
      <c r="LLF71" s="487"/>
      <c r="LLG71" s="487"/>
      <c r="LLH71" s="486"/>
      <c r="LLI71" s="487"/>
      <c r="LLJ71" s="487"/>
      <c r="LLK71" s="487"/>
      <c r="LLL71" s="487"/>
      <c r="LLM71" s="487"/>
      <c r="LLN71" s="486"/>
      <c r="LLO71" s="487"/>
      <c r="LLP71" s="487"/>
      <c r="LLQ71" s="487"/>
      <c r="LLR71" s="487"/>
      <c r="LLS71" s="487"/>
      <c r="LLT71" s="486"/>
      <c r="LLU71" s="487"/>
      <c r="LLV71" s="487"/>
      <c r="LLW71" s="487"/>
      <c r="LLX71" s="487"/>
      <c r="LLY71" s="487"/>
      <c r="LLZ71" s="486"/>
      <c r="LMA71" s="487"/>
      <c r="LMB71" s="487"/>
      <c r="LMC71" s="487"/>
      <c r="LMD71" s="487"/>
      <c r="LME71" s="487"/>
      <c r="LMF71" s="486"/>
      <c r="LMG71" s="487"/>
      <c r="LMH71" s="487"/>
      <c r="LMI71" s="487"/>
      <c r="LMJ71" s="487"/>
      <c r="LMK71" s="487"/>
      <c r="LML71" s="486"/>
      <c r="LMM71" s="487"/>
      <c r="LMN71" s="487"/>
      <c r="LMO71" s="487"/>
      <c r="LMP71" s="487"/>
      <c r="LMQ71" s="487"/>
      <c r="LMR71" s="486"/>
      <c r="LMS71" s="487"/>
      <c r="LMT71" s="487"/>
      <c r="LMU71" s="487"/>
      <c r="LMV71" s="487"/>
      <c r="LMW71" s="487"/>
      <c r="LMX71" s="486"/>
      <c r="LMY71" s="487"/>
      <c r="LMZ71" s="487"/>
      <c r="LNA71" s="487"/>
      <c r="LNB71" s="487"/>
      <c r="LNC71" s="487"/>
      <c r="LND71" s="486"/>
      <c r="LNE71" s="487"/>
      <c r="LNF71" s="487"/>
      <c r="LNG71" s="487"/>
      <c r="LNH71" s="487"/>
      <c r="LNI71" s="487"/>
      <c r="LNJ71" s="486"/>
      <c r="LNK71" s="487"/>
      <c r="LNL71" s="487"/>
      <c r="LNM71" s="487"/>
      <c r="LNN71" s="487"/>
      <c r="LNO71" s="487"/>
      <c r="LNP71" s="486"/>
      <c r="LNQ71" s="487"/>
      <c r="LNR71" s="487"/>
      <c r="LNS71" s="487"/>
      <c r="LNT71" s="487"/>
      <c r="LNU71" s="487"/>
      <c r="LNV71" s="486"/>
      <c r="LNW71" s="487"/>
      <c r="LNX71" s="487"/>
      <c r="LNY71" s="487"/>
      <c r="LNZ71" s="487"/>
      <c r="LOA71" s="487"/>
      <c r="LOB71" s="486"/>
      <c r="LOC71" s="487"/>
      <c r="LOD71" s="487"/>
      <c r="LOE71" s="487"/>
      <c r="LOF71" s="487"/>
      <c r="LOG71" s="487"/>
      <c r="LOH71" s="486"/>
      <c r="LOI71" s="487"/>
      <c r="LOJ71" s="487"/>
      <c r="LOK71" s="487"/>
      <c r="LOL71" s="487"/>
      <c r="LOM71" s="487"/>
      <c r="LON71" s="486"/>
      <c r="LOO71" s="487"/>
      <c r="LOP71" s="487"/>
      <c r="LOQ71" s="487"/>
      <c r="LOR71" s="487"/>
      <c r="LOS71" s="487"/>
      <c r="LOT71" s="486"/>
      <c r="LOU71" s="487"/>
      <c r="LOV71" s="487"/>
      <c r="LOW71" s="487"/>
      <c r="LOX71" s="487"/>
      <c r="LOY71" s="487"/>
      <c r="LOZ71" s="486"/>
      <c r="LPA71" s="487"/>
      <c r="LPB71" s="487"/>
      <c r="LPC71" s="487"/>
      <c r="LPD71" s="487"/>
      <c r="LPE71" s="487"/>
      <c r="LPF71" s="486"/>
      <c r="LPG71" s="487"/>
      <c r="LPH71" s="487"/>
      <c r="LPI71" s="487"/>
      <c r="LPJ71" s="487"/>
      <c r="LPK71" s="487"/>
      <c r="LPL71" s="486"/>
      <c r="LPM71" s="487"/>
      <c r="LPN71" s="487"/>
      <c r="LPO71" s="487"/>
      <c r="LPP71" s="487"/>
      <c r="LPQ71" s="487"/>
      <c r="LPR71" s="486"/>
      <c r="LPS71" s="487"/>
      <c r="LPT71" s="487"/>
      <c r="LPU71" s="487"/>
      <c r="LPV71" s="487"/>
      <c r="LPW71" s="487"/>
      <c r="LPX71" s="486"/>
      <c r="LPY71" s="487"/>
      <c r="LPZ71" s="487"/>
      <c r="LQA71" s="487"/>
      <c r="LQB71" s="487"/>
      <c r="LQC71" s="487"/>
      <c r="LQD71" s="486"/>
      <c r="LQE71" s="487"/>
      <c r="LQF71" s="487"/>
      <c r="LQG71" s="487"/>
      <c r="LQH71" s="487"/>
      <c r="LQI71" s="487"/>
      <c r="LQJ71" s="486"/>
      <c r="LQK71" s="487"/>
      <c r="LQL71" s="487"/>
      <c r="LQM71" s="487"/>
      <c r="LQN71" s="487"/>
      <c r="LQO71" s="487"/>
      <c r="LQP71" s="486"/>
      <c r="LQQ71" s="487"/>
      <c r="LQR71" s="487"/>
      <c r="LQS71" s="487"/>
      <c r="LQT71" s="487"/>
      <c r="LQU71" s="487"/>
      <c r="LQV71" s="486"/>
      <c r="LQW71" s="487"/>
      <c r="LQX71" s="487"/>
      <c r="LQY71" s="487"/>
      <c r="LQZ71" s="487"/>
      <c r="LRA71" s="487"/>
      <c r="LRB71" s="486"/>
      <c r="LRC71" s="487"/>
      <c r="LRD71" s="487"/>
      <c r="LRE71" s="487"/>
      <c r="LRF71" s="487"/>
      <c r="LRG71" s="487"/>
      <c r="LRH71" s="486"/>
      <c r="LRI71" s="487"/>
      <c r="LRJ71" s="487"/>
      <c r="LRK71" s="487"/>
      <c r="LRL71" s="487"/>
      <c r="LRM71" s="487"/>
      <c r="LRN71" s="486"/>
      <c r="LRO71" s="487"/>
      <c r="LRP71" s="487"/>
      <c r="LRQ71" s="487"/>
      <c r="LRR71" s="487"/>
      <c r="LRS71" s="487"/>
      <c r="LRT71" s="486"/>
      <c r="LRU71" s="487"/>
      <c r="LRV71" s="487"/>
      <c r="LRW71" s="487"/>
      <c r="LRX71" s="487"/>
      <c r="LRY71" s="487"/>
      <c r="LRZ71" s="486"/>
      <c r="LSA71" s="487"/>
      <c r="LSB71" s="487"/>
      <c r="LSC71" s="487"/>
      <c r="LSD71" s="487"/>
      <c r="LSE71" s="487"/>
      <c r="LSF71" s="486"/>
      <c r="LSG71" s="487"/>
      <c r="LSH71" s="487"/>
      <c r="LSI71" s="487"/>
      <c r="LSJ71" s="487"/>
      <c r="LSK71" s="487"/>
      <c r="LSL71" s="486"/>
      <c r="LSM71" s="487"/>
      <c r="LSN71" s="487"/>
      <c r="LSO71" s="487"/>
      <c r="LSP71" s="487"/>
      <c r="LSQ71" s="487"/>
      <c r="LSR71" s="486"/>
      <c r="LSS71" s="487"/>
      <c r="LST71" s="487"/>
      <c r="LSU71" s="487"/>
      <c r="LSV71" s="487"/>
      <c r="LSW71" s="487"/>
      <c r="LSX71" s="486"/>
      <c r="LSY71" s="487"/>
      <c r="LSZ71" s="487"/>
      <c r="LTA71" s="487"/>
      <c r="LTB71" s="487"/>
      <c r="LTC71" s="487"/>
      <c r="LTD71" s="486"/>
      <c r="LTE71" s="487"/>
      <c r="LTF71" s="487"/>
      <c r="LTG71" s="487"/>
      <c r="LTH71" s="487"/>
      <c r="LTI71" s="487"/>
      <c r="LTJ71" s="486"/>
      <c r="LTK71" s="487"/>
      <c r="LTL71" s="487"/>
      <c r="LTM71" s="487"/>
      <c r="LTN71" s="487"/>
      <c r="LTO71" s="487"/>
      <c r="LTP71" s="486"/>
      <c r="LTQ71" s="487"/>
      <c r="LTR71" s="487"/>
      <c r="LTS71" s="487"/>
      <c r="LTT71" s="487"/>
      <c r="LTU71" s="487"/>
      <c r="LTV71" s="486"/>
      <c r="LTW71" s="487"/>
      <c r="LTX71" s="487"/>
      <c r="LTY71" s="487"/>
      <c r="LTZ71" s="487"/>
      <c r="LUA71" s="487"/>
      <c r="LUB71" s="486"/>
      <c r="LUC71" s="487"/>
      <c r="LUD71" s="487"/>
      <c r="LUE71" s="487"/>
      <c r="LUF71" s="487"/>
      <c r="LUG71" s="487"/>
      <c r="LUH71" s="486"/>
      <c r="LUI71" s="487"/>
      <c r="LUJ71" s="487"/>
      <c r="LUK71" s="487"/>
      <c r="LUL71" s="487"/>
      <c r="LUM71" s="487"/>
      <c r="LUN71" s="486"/>
      <c r="LUO71" s="487"/>
      <c r="LUP71" s="487"/>
      <c r="LUQ71" s="487"/>
      <c r="LUR71" s="487"/>
      <c r="LUS71" s="487"/>
      <c r="LUT71" s="486"/>
      <c r="LUU71" s="487"/>
      <c r="LUV71" s="487"/>
      <c r="LUW71" s="487"/>
      <c r="LUX71" s="487"/>
      <c r="LUY71" s="487"/>
      <c r="LUZ71" s="486"/>
      <c r="LVA71" s="487"/>
      <c r="LVB71" s="487"/>
      <c r="LVC71" s="487"/>
      <c r="LVD71" s="487"/>
      <c r="LVE71" s="487"/>
      <c r="LVF71" s="486"/>
      <c r="LVG71" s="487"/>
      <c r="LVH71" s="487"/>
      <c r="LVI71" s="487"/>
      <c r="LVJ71" s="487"/>
      <c r="LVK71" s="487"/>
      <c r="LVL71" s="486"/>
      <c r="LVM71" s="487"/>
      <c r="LVN71" s="487"/>
      <c r="LVO71" s="487"/>
      <c r="LVP71" s="487"/>
      <c r="LVQ71" s="487"/>
      <c r="LVR71" s="486"/>
      <c r="LVS71" s="487"/>
      <c r="LVT71" s="487"/>
      <c r="LVU71" s="487"/>
      <c r="LVV71" s="487"/>
      <c r="LVW71" s="487"/>
      <c r="LVX71" s="486"/>
      <c r="LVY71" s="487"/>
      <c r="LVZ71" s="487"/>
      <c r="LWA71" s="487"/>
      <c r="LWB71" s="487"/>
      <c r="LWC71" s="487"/>
      <c r="LWD71" s="486"/>
      <c r="LWE71" s="487"/>
      <c r="LWF71" s="487"/>
      <c r="LWG71" s="487"/>
      <c r="LWH71" s="487"/>
      <c r="LWI71" s="487"/>
      <c r="LWJ71" s="486"/>
      <c r="LWK71" s="487"/>
      <c r="LWL71" s="487"/>
      <c r="LWM71" s="487"/>
      <c r="LWN71" s="487"/>
      <c r="LWO71" s="487"/>
      <c r="LWP71" s="486"/>
      <c r="LWQ71" s="487"/>
      <c r="LWR71" s="487"/>
      <c r="LWS71" s="487"/>
      <c r="LWT71" s="487"/>
      <c r="LWU71" s="487"/>
      <c r="LWV71" s="486"/>
      <c r="LWW71" s="487"/>
      <c r="LWX71" s="487"/>
      <c r="LWY71" s="487"/>
      <c r="LWZ71" s="487"/>
      <c r="LXA71" s="487"/>
      <c r="LXB71" s="486"/>
      <c r="LXC71" s="487"/>
      <c r="LXD71" s="487"/>
      <c r="LXE71" s="487"/>
      <c r="LXF71" s="487"/>
      <c r="LXG71" s="487"/>
      <c r="LXH71" s="486"/>
      <c r="LXI71" s="487"/>
      <c r="LXJ71" s="487"/>
      <c r="LXK71" s="487"/>
      <c r="LXL71" s="487"/>
      <c r="LXM71" s="487"/>
      <c r="LXN71" s="486"/>
      <c r="LXO71" s="487"/>
      <c r="LXP71" s="487"/>
      <c r="LXQ71" s="487"/>
      <c r="LXR71" s="487"/>
      <c r="LXS71" s="487"/>
      <c r="LXT71" s="486"/>
      <c r="LXU71" s="487"/>
      <c r="LXV71" s="487"/>
      <c r="LXW71" s="487"/>
      <c r="LXX71" s="487"/>
      <c r="LXY71" s="487"/>
      <c r="LXZ71" s="486"/>
      <c r="LYA71" s="487"/>
      <c r="LYB71" s="487"/>
      <c r="LYC71" s="487"/>
      <c r="LYD71" s="487"/>
      <c r="LYE71" s="487"/>
      <c r="LYF71" s="486"/>
      <c r="LYG71" s="487"/>
      <c r="LYH71" s="487"/>
      <c r="LYI71" s="487"/>
      <c r="LYJ71" s="487"/>
      <c r="LYK71" s="487"/>
      <c r="LYL71" s="486"/>
      <c r="LYM71" s="487"/>
      <c r="LYN71" s="487"/>
      <c r="LYO71" s="487"/>
      <c r="LYP71" s="487"/>
      <c r="LYQ71" s="487"/>
      <c r="LYR71" s="486"/>
      <c r="LYS71" s="487"/>
      <c r="LYT71" s="487"/>
      <c r="LYU71" s="487"/>
      <c r="LYV71" s="487"/>
      <c r="LYW71" s="487"/>
      <c r="LYX71" s="486"/>
      <c r="LYY71" s="487"/>
      <c r="LYZ71" s="487"/>
      <c r="LZA71" s="487"/>
      <c r="LZB71" s="487"/>
      <c r="LZC71" s="487"/>
      <c r="LZD71" s="486"/>
      <c r="LZE71" s="487"/>
      <c r="LZF71" s="487"/>
      <c r="LZG71" s="487"/>
      <c r="LZH71" s="487"/>
      <c r="LZI71" s="487"/>
      <c r="LZJ71" s="486"/>
      <c r="LZK71" s="487"/>
      <c r="LZL71" s="487"/>
      <c r="LZM71" s="487"/>
      <c r="LZN71" s="487"/>
      <c r="LZO71" s="487"/>
      <c r="LZP71" s="486"/>
      <c r="LZQ71" s="487"/>
      <c r="LZR71" s="487"/>
      <c r="LZS71" s="487"/>
      <c r="LZT71" s="487"/>
      <c r="LZU71" s="487"/>
      <c r="LZV71" s="486"/>
      <c r="LZW71" s="487"/>
      <c r="LZX71" s="487"/>
      <c r="LZY71" s="487"/>
      <c r="LZZ71" s="487"/>
      <c r="MAA71" s="487"/>
      <c r="MAB71" s="486"/>
      <c r="MAC71" s="487"/>
      <c r="MAD71" s="487"/>
      <c r="MAE71" s="487"/>
      <c r="MAF71" s="487"/>
      <c r="MAG71" s="487"/>
      <c r="MAH71" s="486"/>
      <c r="MAI71" s="487"/>
      <c r="MAJ71" s="487"/>
      <c r="MAK71" s="487"/>
      <c r="MAL71" s="487"/>
      <c r="MAM71" s="487"/>
      <c r="MAN71" s="486"/>
      <c r="MAO71" s="487"/>
      <c r="MAP71" s="487"/>
      <c r="MAQ71" s="487"/>
      <c r="MAR71" s="487"/>
      <c r="MAS71" s="487"/>
      <c r="MAT71" s="486"/>
      <c r="MAU71" s="487"/>
      <c r="MAV71" s="487"/>
      <c r="MAW71" s="487"/>
      <c r="MAX71" s="487"/>
      <c r="MAY71" s="487"/>
      <c r="MAZ71" s="486"/>
      <c r="MBA71" s="487"/>
      <c r="MBB71" s="487"/>
      <c r="MBC71" s="487"/>
      <c r="MBD71" s="487"/>
      <c r="MBE71" s="487"/>
      <c r="MBF71" s="486"/>
      <c r="MBG71" s="487"/>
      <c r="MBH71" s="487"/>
      <c r="MBI71" s="487"/>
      <c r="MBJ71" s="487"/>
      <c r="MBK71" s="487"/>
      <c r="MBL71" s="486"/>
      <c r="MBM71" s="487"/>
      <c r="MBN71" s="487"/>
      <c r="MBO71" s="487"/>
      <c r="MBP71" s="487"/>
      <c r="MBQ71" s="487"/>
      <c r="MBR71" s="486"/>
      <c r="MBS71" s="487"/>
      <c r="MBT71" s="487"/>
      <c r="MBU71" s="487"/>
      <c r="MBV71" s="487"/>
      <c r="MBW71" s="487"/>
      <c r="MBX71" s="486"/>
      <c r="MBY71" s="487"/>
      <c r="MBZ71" s="487"/>
      <c r="MCA71" s="487"/>
      <c r="MCB71" s="487"/>
      <c r="MCC71" s="487"/>
      <c r="MCD71" s="486"/>
      <c r="MCE71" s="487"/>
      <c r="MCF71" s="487"/>
      <c r="MCG71" s="487"/>
      <c r="MCH71" s="487"/>
      <c r="MCI71" s="487"/>
      <c r="MCJ71" s="486"/>
      <c r="MCK71" s="487"/>
      <c r="MCL71" s="487"/>
      <c r="MCM71" s="487"/>
      <c r="MCN71" s="487"/>
      <c r="MCO71" s="487"/>
      <c r="MCP71" s="486"/>
      <c r="MCQ71" s="487"/>
      <c r="MCR71" s="487"/>
      <c r="MCS71" s="487"/>
      <c r="MCT71" s="487"/>
      <c r="MCU71" s="487"/>
      <c r="MCV71" s="486"/>
      <c r="MCW71" s="487"/>
      <c r="MCX71" s="487"/>
      <c r="MCY71" s="487"/>
      <c r="MCZ71" s="487"/>
      <c r="MDA71" s="487"/>
      <c r="MDB71" s="486"/>
      <c r="MDC71" s="487"/>
      <c r="MDD71" s="487"/>
      <c r="MDE71" s="487"/>
      <c r="MDF71" s="487"/>
      <c r="MDG71" s="487"/>
      <c r="MDH71" s="486"/>
      <c r="MDI71" s="487"/>
      <c r="MDJ71" s="487"/>
      <c r="MDK71" s="487"/>
      <c r="MDL71" s="487"/>
      <c r="MDM71" s="487"/>
      <c r="MDN71" s="486"/>
      <c r="MDO71" s="487"/>
      <c r="MDP71" s="487"/>
      <c r="MDQ71" s="487"/>
      <c r="MDR71" s="487"/>
      <c r="MDS71" s="487"/>
      <c r="MDT71" s="486"/>
      <c r="MDU71" s="487"/>
      <c r="MDV71" s="487"/>
      <c r="MDW71" s="487"/>
      <c r="MDX71" s="487"/>
      <c r="MDY71" s="487"/>
      <c r="MDZ71" s="486"/>
      <c r="MEA71" s="487"/>
      <c r="MEB71" s="487"/>
      <c r="MEC71" s="487"/>
      <c r="MED71" s="487"/>
      <c r="MEE71" s="487"/>
      <c r="MEF71" s="486"/>
      <c r="MEG71" s="487"/>
      <c r="MEH71" s="487"/>
      <c r="MEI71" s="487"/>
      <c r="MEJ71" s="487"/>
      <c r="MEK71" s="487"/>
      <c r="MEL71" s="486"/>
      <c r="MEM71" s="487"/>
      <c r="MEN71" s="487"/>
      <c r="MEO71" s="487"/>
      <c r="MEP71" s="487"/>
      <c r="MEQ71" s="487"/>
      <c r="MER71" s="486"/>
      <c r="MES71" s="487"/>
      <c r="MET71" s="487"/>
      <c r="MEU71" s="487"/>
      <c r="MEV71" s="487"/>
      <c r="MEW71" s="487"/>
      <c r="MEX71" s="486"/>
      <c r="MEY71" s="487"/>
      <c r="MEZ71" s="487"/>
      <c r="MFA71" s="487"/>
      <c r="MFB71" s="487"/>
      <c r="MFC71" s="487"/>
      <c r="MFD71" s="486"/>
      <c r="MFE71" s="487"/>
      <c r="MFF71" s="487"/>
      <c r="MFG71" s="487"/>
      <c r="MFH71" s="487"/>
      <c r="MFI71" s="487"/>
      <c r="MFJ71" s="486"/>
      <c r="MFK71" s="487"/>
      <c r="MFL71" s="487"/>
      <c r="MFM71" s="487"/>
      <c r="MFN71" s="487"/>
      <c r="MFO71" s="487"/>
      <c r="MFP71" s="486"/>
      <c r="MFQ71" s="487"/>
      <c r="MFR71" s="487"/>
      <c r="MFS71" s="487"/>
      <c r="MFT71" s="487"/>
      <c r="MFU71" s="487"/>
      <c r="MFV71" s="486"/>
      <c r="MFW71" s="487"/>
      <c r="MFX71" s="487"/>
      <c r="MFY71" s="487"/>
      <c r="MFZ71" s="487"/>
      <c r="MGA71" s="487"/>
      <c r="MGB71" s="486"/>
      <c r="MGC71" s="487"/>
      <c r="MGD71" s="487"/>
      <c r="MGE71" s="487"/>
      <c r="MGF71" s="487"/>
      <c r="MGG71" s="487"/>
      <c r="MGH71" s="486"/>
      <c r="MGI71" s="487"/>
      <c r="MGJ71" s="487"/>
      <c r="MGK71" s="487"/>
      <c r="MGL71" s="487"/>
      <c r="MGM71" s="487"/>
      <c r="MGN71" s="486"/>
      <c r="MGO71" s="487"/>
      <c r="MGP71" s="487"/>
      <c r="MGQ71" s="487"/>
      <c r="MGR71" s="487"/>
      <c r="MGS71" s="487"/>
      <c r="MGT71" s="486"/>
      <c r="MGU71" s="487"/>
      <c r="MGV71" s="487"/>
      <c r="MGW71" s="487"/>
      <c r="MGX71" s="487"/>
      <c r="MGY71" s="487"/>
      <c r="MGZ71" s="486"/>
      <c r="MHA71" s="487"/>
      <c r="MHB71" s="487"/>
      <c r="MHC71" s="487"/>
      <c r="MHD71" s="487"/>
      <c r="MHE71" s="487"/>
      <c r="MHF71" s="486"/>
      <c r="MHG71" s="487"/>
      <c r="MHH71" s="487"/>
      <c r="MHI71" s="487"/>
      <c r="MHJ71" s="487"/>
      <c r="MHK71" s="487"/>
      <c r="MHL71" s="486"/>
      <c r="MHM71" s="487"/>
      <c r="MHN71" s="487"/>
      <c r="MHO71" s="487"/>
      <c r="MHP71" s="487"/>
      <c r="MHQ71" s="487"/>
      <c r="MHR71" s="486"/>
      <c r="MHS71" s="487"/>
      <c r="MHT71" s="487"/>
      <c r="MHU71" s="487"/>
      <c r="MHV71" s="487"/>
      <c r="MHW71" s="487"/>
      <c r="MHX71" s="486"/>
      <c r="MHY71" s="487"/>
      <c r="MHZ71" s="487"/>
      <c r="MIA71" s="487"/>
      <c r="MIB71" s="487"/>
      <c r="MIC71" s="487"/>
      <c r="MID71" s="486"/>
      <c r="MIE71" s="487"/>
      <c r="MIF71" s="487"/>
      <c r="MIG71" s="487"/>
      <c r="MIH71" s="487"/>
      <c r="MII71" s="487"/>
      <c r="MIJ71" s="486"/>
      <c r="MIK71" s="487"/>
      <c r="MIL71" s="487"/>
      <c r="MIM71" s="487"/>
      <c r="MIN71" s="487"/>
      <c r="MIO71" s="487"/>
      <c r="MIP71" s="486"/>
      <c r="MIQ71" s="487"/>
      <c r="MIR71" s="487"/>
      <c r="MIS71" s="487"/>
      <c r="MIT71" s="487"/>
      <c r="MIU71" s="487"/>
      <c r="MIV71" s="486"/>
      <c r="MIW71" s="487"/>
      <c r="MIX71" s="487"/>
      <c r="MIY71" s="487"/>
      <c r="MIZ71" s="487"/>
      <c r="MJA71" s="487"/>
      <c r="MJB71" s="486"/>
      <c r="MJC71" s="487"/>
      <c r="MJD71" s="487"/>
      <c r="MJE71" s="487"/>
      <c r="MJF71" s="487"/>
      <c r="MJG71" s="487"/>
      <c r="MJH71" s="486"/>
      <c r="MJI71" s="487"/>
      <c r="MJJ71" s="487"/>
      <c r="MJK71" s="487"/>
      <c r="MJL71" s="487"/>
      <c r="MJM71" s="487"/>
      <c r="MJN71" s="486"/>
      <c r="MJO71" s="487"/>
      <c r="MJP71" s="487"/>
      <c r="MJQ71" s="487"/>
      <c r="MJR71" s="487"/>
      <c r="MJS71" s="487"/>
      <c r="MJT71" s="486"/>
      <c r="MJU71" s="487"/>
      <c r="MJV71" s="487"/>
      <c r="MJW71" s="487"/>
      <c r="MJX71" s="487"/>
      <c r="MJY71" s="487"/>
      <c r="MJZ71" s="486"/>
      <c r="MKA71" s="487"/>
      <c r="MKB71" s="487"/>
      <c r="MKC71" s="487"/>
      <c r="MKD71" s="487"/>
      <c r="MKE71" s="487"/>
      <c r="MKF71" s="486"/>
      <c r="MKG71" s="487"/>
      <c r="MKH71" s="487"/>
      <c r="MKI71" s="487"/>
      <c r="MKJ71" s="487"/>
      <c r="MKK71" s="487"/>
      <c r="MKL71" s="486"/>
      <c r="MKM71" s="487"/>
      <c r="MKN71" s="487"/>
      <c r="MKO71" s="487"/>
      <c r="MKP71" s="487"/>
      <c r="MKQ71" s="487"/>
      <c r="MKR71" s="486"/>
      <c r="MKS71" s="487"/>
      <c r="MKT71" s="487"/>
      <c r="MKU71" s="487"/>
      <c r="MKV71" s="487"/>
      <c r="MKW71" s="487"/>
      <c r="MKX71" s="486"/>
      <c r="MKY71" s="487"/>
      <c r="MKZ71" s="487"/>
      <c r="MLA71" s="487"/>
      <c r="MLB71" s="487"/>
      <c r="MLC71" s="487"/>
      <c r="MLD71" s="486"/>
      <c r="MLE71" s="487"/>
      <c r="MLF71" s="487"/>
      <c r="MLG71" s="487"/>
      <c r="MLH71" s="487"/>
      <c r="MLI71" s="487"/>
      <c r="MLJ71" s="486"/>
      <c r="MLK71" s="487"/>
      <c r="MLL71" s="487"/>
      <c r="MLM71" s="487"/>
      <c r="MLN71" s="487"/>
      <c r="MLO71" s="487"/>
      <c r="MLP71" s="486"/>
      <c r="MLQ71" s="487"/>
      <c r="MLR71" s="487"/>
      <c r="MLS71" s="487"/>
      <c r="MLT71" s="487"/>
      <c r="MLU71" s="487"/>
      <c r="MLV71" s="486"/>
      <c r="MLW71" s="487"/>
      <c r="MLX71" s="487"/>
      <c r="MLY71" s="487"/>
      <c r="MLZ71" s="487"/>
      <c r="MMA71" s="487"/>
      <c r="MMB71" s="486"/>
      <c r="MMC71" s="487"/>
      <c r="MMD71" s="487"/>
      <c r="MME71" s="487"/>
      <c r="MMF71" s="487"/>
      <c r="MMG71" s="487"/>
      <c r="MMH71" s="486"/>
      <c r="MMI71" s="487"/>
      <c r="MMJ71" s="487"/>
      <c r="MMK71" s="487"/>
      <c r="MML71" s="487"/>
      <c r="MMM71" s="487"/>
      <c r="MMN71" s="486"/>
      <c r="MMO71" s="487"/>
      <c r="MMP71" s="487"/>
      <c r="MMQ71" s="487"/>
      <c r="MMR71" s="487"/>
      <c r="MMS71" s="487"/>
      <c r="MMT71" s="486"/>
      <c r="MMU71" s="487"/>
      <c r="MMV71" s="487"/>
      <c r="MMW71" s="487"/>
      <c r="MMX71" s="487"/>
      <c r="MMY71" s="487"/>
      <c r="MMZ71" s="486"/>
      <c r="MNA71" s="487"/>
      <c r="MNB71" s="487"/>
      <c r="MNC71" s="487"/>
      <c r="MND71" s="487"/>
      <c r="MNE71" s="487"/>
      <c r="MNF71" s="486"/>
      <c r="MNG71" s="487"/>
      <c r="MNH71" s="487"/>
      <c r="MNI71" s="487"/>
      <c r="MNJ71" s="487"/>
      <c r="MNK71" s="487"/>
      <c r="MNL71" s="486"/>
      <c r="MNM71" s="487"/>
      <c r="MNN71" s="487"/>
      <c r="MNO71" s="487"/>
      <c r="MNP71" s="487"/>
      <c r="MNQ71" s="487"/>
      <c r="MNR71" s="486"/>
      <c r="MNS71" s="487"/>
      <c r="MNT71" s="487"/>
      <c r="MNU71" s="487"/>
      <c r="MNV71" s="487"/>
      <c r="MNW71" s="487"/>
      <c r="MNX71" s="486"/>
      <c r="MNY71" s="487"/>
      <c r="MNZ71" s="487"/>
      <c r="MOA71" s="487"/>
      <c r="MOB71" s="487"/>
      <c r="MOC71" s="487"/>
      <c r="MOD71" s="486"/>
      <c r="MOE71" s="487"/>
      <c r="MOF71" s="487"/>
      <c r="MOG71" s="487"/>
      <c r="MOH71" s="487"/>
      <c r="MOI71" s="487"/>
      <c r="MOJ71" s="486"/>
      <c r="MOK71" s="487"/>
      <c r="MOL71" s="487"/>
      <c r="MOM71" s="487"/>
      <c r="MON71" s="487"/>
      <c r="MOO71" s="487"/>
      <c r="MOP71" s="486"/>
      <c r="MOQ71" s="487"/>
      <c r="MOR71" s="487"/>
      <c r="MOS71" s="487"/>
      <c r="MOT71" s="487"/>
      <c r="MOU71" s="487"/>
      <c r="MOV71" s="486"/>
      <c r="MOW71" s="487"/>
      <c r="MOX71" s="487"/>
      <c r="MOY71" s="487"/>
      <c r="MOZ71" s="487"/>
      <c r="MPA71" s="487"/>
      <c r="MPB71" s="486"/>
      <c r="MPC71" s="487"/>
      <c r="MPD71" s="487"/>
      <c r="MPE71" s="487"/>
      <c r="MPF71" s="487"/>
      <c r="MPG71" s="487"/>
      <c r="MPH71" s="486"/>
      <c r="MPI71" s="487"/>
      <c r="MPJ71" s="487"/>
      <c r="MPK71" s="487"/>
      <c r="MPL71" s="487"/>
      <c r="MPM71" s="487"/>
      <c r="MPN71" s="486"/>
      <c r="MPO71" s="487"/>
      <c r="MPP71" s="487"/>
      <c r="MPQ71" s="487"/>
      <c r="MPR71" s="487"/>
      <c r="MPS71" s="487"/>
      <c r="MPT71" s="486"/>
      <c r="MPU71" s="487"/>
      <c r="MPV71" s="487"/>
      <c r="MPW71" s="487"/>
      <c r="MPX71" s="487"/>
      <c r="MPY71" s="487"/>
      <c r="MPZ71" s="486"/>
      <c r="MQA71" s="487"/>
      <c r="MQB71" s="487"/>
      <c r="MQC71" s="487"/>
      <c r="MQD71" s="487"/>
      <c r="MQE71" s="487"/>
      <c r="MQF71" s="486"/>
      <c r="MQG71" s="487"/>
      <c r="MQH71" s="487"/>
      <c r="MQI71" s="487"/>
      <c r="MQJ71" s="487"/>
      <c r="MQK71" s="487"/>
      <c r="MQL71" s="486"/>
      <c r="MQM71" s="487"/>
      <c r="MQN71" s="487"/>
      <c r="MQO71" s="487"/>
      <c r="MQP71" s="487"/>
      <c r="MQQ71" s="487"/>
      <c r="MQR71" s="486"/>
      <c r="MQS71" s="487"/>
      <c r="MQT71" s="487"/>
      <c r="MQU71" s="487"/>
      <c r="MQV71" s="487"/>
      <c r="MQW71" s="487"/>
      <c r="MQX71" s="486"/>
      <c r="MQY71" s="487"/>
      <c r="MQZ71" s="487"/>
      <c r="MRA71" s="487"/>
      <c r="MRB71" s="487"/>
      <c r="MRC71" s="487"/>
      <c r="MRD71" s="486"/>
      <c r="MRE71" s="487"/>
      <c r="MRF71" s="487"/>
      <c r="MRG71" s="487"/>
      <c r="MRH71" s="487"/>
      <c r="MRI71" s="487"/>
      <c r="MRJ71" s="486"/>
      <c r="MRK71" s="487"/>
      <c r="MRL71" s="487"/>
      <c r="MRM71" s="487"/>
      <c r="MRN71" s="487"/>
      <c r="MRO71" s="487"/>
      <c r="MRP71" s="486"/>
      <c r="MRQ71" s="487"/>
      <c r="MRR71" s="487"/>
      <c r="MRS71" s="487"/>
      <c r="MRT71" s="487"/>
      <c r="MRU71" s="487"/>
      <c r="MRV71" s="486"/>
      <c r="MRW71" s="487"/>
      <c r="MRX71" s="487"/>
      <c r="MRY71" s="487"/>
      <c r="MRZ71" s="487"/>
      <c r="MSA71" s="487"/>
      <c r="MSB71" s="486"/>
      <c r="MSC71" s="487"/>
      <c r="MSD71" s="487"/>
      <c r="MSE71" s="487"/>
      <c r="MSF71" s="487"/>
      <c r="MSG71" s="487"/>
      <c r="MSH71" s="486"/>
      <c r="MSI71" s="487"/>
      <c r="MSJ71" s="487"/>
      <c r="MSK71" s="487"/>
      <c r="MSL71" s="487"/>
      <c r="MSM71" s="487"/>
      <c r="MSN71" s="486"/>
      <c r="MSO71" s="487"/>
      <c r="MSP71" s="487"/>
      <c r="MSQ71" s="487"/>
      <c r="MSR71" s="487"/>
      <c r="MSS71" s="487"/>
      <c r="MST71" s="486"/>
      <c r="MSU71" s="487"/>
      <c r="MSV71" s="487"/>
      <c r="MSW71" s="487"/>
      <c r="MSX71" s="487"/>
      <c r="MSY71" s="487"/>
      <c r="MSZ71" s="486"/>
      <c r="MTA71" s="487"/>
      <c r="MTB71" s="487"/>
      <c r="MTC71" s="487"/>
      <c r="MTD71" s="487"/>
      <c r="MTE71" s="487"/>
      <c r="MTF71" s="486"/>
      <c r="MTG71" s="487"/>
      <c r="MTH71" s="487"/>
      <c r="MTI71" s="487"/>
      <c r="MTJ71" s="487"/>
      <c r="MTK71" s="487"/>
      <c r="MTL71" s="486"/>
      <c r="MTM71" s="487"/>
      <c r="MTN71" s="487"/>
      <c r="MTO71" s="487"/>
      <c r="MTP71" s="487"/>
      <c r="MTQ71" s="487"/>
      <c r="MTR71" s="486"/>
      <c r="MTS71" s="487"/>
      <c r="MTT71" s="487"/>
      <c r="MTU71" s="487"/>
      <c r="MTV71" s="487"/>
      <c r="MTW71" s="487"/>
      <c r="MTX71" s="486"/>
      <c r="MTY71" s="487"/>
      <c r="MTZ71" s="487"/>
      <c r="MUA71" s="487"/>
      <c r="MUB71" s="487"/>
      <c r="MUC71" s="487"/>
      <c r="MUD71" s="486"/>
      <c r="MUE71" s="487"/>
      <c r="MUF71" s="487"/>
      <c r="MUG71" s="487"/>
      <c r="MUH71" s="487"/>
      <c r="MUI71" s="487"/>
      <c r="MUJ71" s="486"/>
      <c r="MUK71" s="487"/>
      <c r="MUL71" s="487"/>
      <c r="MUM71" s="487"/>
      <c r="MUN71" s="487"/>
      <c r="MUO71" s="487"/>
      <c r="MUP71" s="486"/>
      <c r="MUQ71" s="487"/>
      <c r="MUR71" s="487"/>
      <c r="MUS71" s="487"/>
      <c r="MUT71" s="487"/>
      <c r="MUU71" s="487"/>
      <c r="MUV71" s="486"/>
      <c r="MUW71" s="487"/>
      <c r="MUX71" s="487"/>
      <c r="MUY71" s="487"/>
      <c r="MUZ71" s="487"/>
      <c r="MVA71" s="487"/>
      <c r="MVB71" s="486"/>
      <c r="MVC71" s="487"/>
      <c r="MVD71" s="487"/>
      <c r="MVE71" s="487"/>
      <c r="MVF71" s="487"/>
      <c r="MVG71" s="487"/>
      <c r="MVH71" s="486"/>
      <c r="MVI71" s="487"/>
      <c r="MVJ71" s="487"/>
      <c r="MVK71" s="487"/>
      <c r="MVL71" s="487"/>
      <c r="MVM71" s="487"/>
      <c r="MVN71" s="486"/>
      <c r="MVO71" s="487"/>
      <c r="MVP71" s="487"/>
      <c r="MVQ71" s="487"/>
      <c r="MVR71" s="487"/>
      <c r="MVS71" s="487"/>
      <c r="MVT71" s="486"/>
      <c r="MVU71" s="487"/>
      <c r="MVV71" s="487"/>
      <c r="MVW71" s="487"/>
      <c r="MVX71" s="487"/>
      <c r="MVY71" s="487"/>
      <c r="MVZ71" s="486"/>
      <c r="MWA71" s="487"/>
      <c r="MWB71" s="487"/>
      <c r="MWC71" s="487"/>
      <c r="MWD71" s="487"/>
      <c r="MWE71" s="487"/>
      <c r="MWF71" s="486"/>
      <c r="MWG71" s="487"/>
      <c r="MWH71" s="487"/>
      <c r="MWI71" s="487"/>
      <c r="MWJ71" s="487"/>
      <c r="MWK71" s="487"/>
      <c r="MWL71" s="486"/>
      <c r="MWM71" s="487"/>
      <c r="MWN71" s="487"/>
      <c r="MWO71" s="487"/>
      <c r="MWP71" s="487"/>
      <c r="MWQ71" s="487"/>
      <c r="MWR71" s="486"/>
      <c r="MWS71" s="487"/>
      <c r="MWT71" s="487"/>
      <c r="MWU71" s="487"/>
      <c r="MWV71" s="487"/>
      <c r="MWW71" s="487"/>
      <c r="MWX71" s="486"/>
      <c r="MWY71" s="487"/>
      <c r="MWZ71" s="487"/>
      <c r="MXA71" s="487"/>
      <c r="MXB71" s="487"/>
      <c r="MXC71" s="487"/>
      <c r="MXD71" s="486"/>
      <c r="MXE71" s="487"/>
      <c r="MXF71" s="487"/>
      <c r="MXG71" s="487"/>
      <c r="MXH71" s="487"/>
      <c r="MXI71" s="487"/>
      <c r="MXJ71" s="486"/>
      <c r="MXK71" s="487"/>
      <c r="MXL71" s="487"/>
      <c r="MXM71" s="487"/>
      <c r="MXN71" s="487"/>
      <c r="MXO71" s="487"/>
      <c r="MXP71" s="486"/>
      <c r="MXQ71" s="487"/>
      <c r="MXR71" s="487"/>
      <c r="MXS71" s="487"/>
      <c r="MXT71" s="487"/>
      <c r="MXU71" s="487"/>
      <c r="MXV71" s="486"/>
      <c r="MXW71" s="487"/>
      <c r="MXX71" s="487"/>
      <c r="MXY71" s="487"/>
      <c r="MXZ71" s="487"/>
      <c r="MYA71" s="487"/>
      <c r="MYB71" s="486"/>
      <c r="MYC71" s="487"/>
      <c r="MYD71" s="487"/>
      <c r="MYE71" s="487"/>
      <c r="MYF71" s="487"/>
      <c r="MYG71" s="487"/>
      <c r="MYH71" s="486"/>
      <c r="MYI71" s="487"/>
      <c r="MYJ71" s="487"/>
      <c r="MYK71" s="487"/>
      <c r="MYL71" s="487"/>
      <c r="MYM71" s="487"/>
      <c r="MYN71" s="486"/>
      <c r="MYO71" s="487"/>
      <c r="MYP71" s="487"/>
      <c r="MYQ71" s="487"/>
      <c r="MYR71" s="487"/>
      <c r="MYS71" s="487"/>
      <c r="MYT71" s="486"/>
      <c r="MYU71" s="487"/>
      <c r="MYV71" s="487"/>
      <c r="MYW71" s="487"/>
      <c r="MYX71" s="487"/>
      <c r="MYY71" s="487"/>
      <c r="MYZ71" s="486"/>
      <c r="MZA71" s="487"/>
      <c r="MZB71" s="487"/>
      <c r="MZC71" s="487"/>
      <c r="MZD71" s="487"/>
      <c r="MZE71" s="487"/>
      <c r="MZF71" s="486"/>
      <c r="MZG71" s="487"/>
      <c r="MZH71" s="487"/>
      <c r="MZI71" s="487"/>
      <c r="MZJ71" s="487"/>
      <c r="MZK71" s="487"/>
      <c r="MZL71" s="486"/>
      <c r="MZM71" s="487"/>
      <c r="MZN71" s="487"/>
      <c r="MZO71" s="487"/>
      <c r="MZP71" s="487"/>
      <c r="MZQ71" s="487"/>
      <c r="MZR71" s="486"/>
      <c r="MZS71" s="487"/>
      <c r="MZT71" s="487"/>
      <c r="MZU71" s="487"/>
      <c r="MZV71" s="487"/>
      <c r="MZW71" s="487"/>
      <c r="MZX71" s="486"/>
      <c r="MZY71" s="487"/>
      <c r="MZZ71" s="487"/>
      <c r="NAA71" s="487"/>
      <c r="NAB71" s="487"/>
      <c r="NAC71" s="487"/>
      <c r="NAD71" s="486"/>
      <c r="NAE71" s="487"/>
      <c r="NAF71" s="487"/>
      <c r="NAG71" s="487"/>
      <c r="NAH71" s="487"/>
      <c r="NAI71" s="487"/>
      <c r="NAJ71" s="486"/>
      <c r="NAK71" s="487"/>
      <c r="NAL71" s="487"/>
      <c r="NAM71" s="487"/>
      <c r="NAN71" s="487"/>
      <c r="NAO71" s="487"/>
      <c r="NAP71" s="486"/>
      <c r="NAQ71" s="487"/>
      <c r="NAR71" s="487"/>
      <c r="NAS71" s="487"/>
      <c r="NAT71" s="487"/>
      <c r="NAU71" s="487"/>
      <c r="NAV71" s="486"/>
      <c r="NAW71" s="487"/>
      <c r="NAX71" s="487"/>
      <c r="NAY71" s="487"/>
      <c r="NAZ71" s="487"/>
      <c r="NBA71" s="487"/>
      <c r="NBB71" s="486"/>
      <c r="NBC71" s="487"/>
      <c r="NBD71" s="487"/>
      <c r="NBE71" s="487"/>
      <c r="NBF71" s="487"/>
      <c r="NBG71" s="487"/>
      <c r="NBH71" s="486"/>
      <c r="NBI71" s="487"/>
      <c r="NBJ71" s="487"/>
      <c r="NBK71" s="487"/>
      <c r="NBL71" s="487"/>
      <c r="NBM71" s="487"/>
      <c r="NBN71" s="486"/>
      <c r="NBO71" s="487"/>
      <c r="NBP71" s="487"/>
      <c r="NBQ71" s="487"/>
      <c r="NBR71" s="487"/>
      <c r="NBS71" s="487"/>
      <c r="NBT71" s="486"/>
      <c r="NBU71" s="487"/>
      <c r="NBV71" s="487"/>
      <c r="NBW71" s="487"/>
      <c r="NBX71" s="487"/>
      <c r="NBY71" s="487"/>
      <c r="NBZ71" s="486"/>
      <c r="NCA71" s="487"/>
      <c r="NCB71" s="487"/>
      <c r="NCC71" s="487"/>
      <c r="NCD71" s="487"/>
      <c r="NCE71" s="487"/>
      <c r="NCF71" s="486"/>
      <c r="NCG71" s="487"/>
      <c r="NCH71" s="487"/>
      <c r="NCI71" s="487"/>
      <c r="NCJ71" s="487"/>
      <c r="NCK71" s="487"/>
      <c r="NCL71" s="486"/>
      <c r="NCM71" s="487"/>
      <c r="NCN71" s="487"/>
      <c r="NCO71" s="487"/>
      <c r="NCP71" s="487"/>
      <c r="NCQ71" s="487"/>
      <c r="NCR71" s="486"/>
      <c r="NCS71" s="487"/>
      <c r="NCT71" s="487"/>
      <c r="NCU71" s="487"/>
      <c r="NCV71" s="487"/>
      <c r="NCW71" s="487"/>
      <c r="NCX71" s="486"/>
      <c r="NCY71" s="487"/>
      <c r="NCZ71" s="487"/>
      <c r="NDA71" s="487"/>
      <c r="NDB71" s="487"/>
      <c r="NDC71" s="487"/>
      <c r="NDD71" s="486"/>
      <c r="NDE71" s="487"/>
      <c r="NDF71" s="487"/>
      <c r="NDG71" s="487"/>
      <c r="NDH71" s="487"/>
      <c r="NDI71" s="487"/>
      <c r="NDJ71" s="486"/>
      <c r="NDK71" s="487"/>
      <c r="NDL71" s="487"/>
      <c r="NDM71" s="487"/>
      <c r="NDN71" s="487"/>
      <c r="NDO71" s="487"/>
      <c r="NDP71" s="486"/>
      <c r="NDQ71" s="487"/>
      <c r="NDR71" s="487"/>
      <c r="NDS71" s="487"/>
      <c r="NDT71" s="487"/>
      <c r="NDU71" s="487"/>
      <c r="NDV71" s="486"/>
      <c r="NDW71" s="487"/>
      <c r="NDX71" s="487"/>
      <c r="NDY71" s="487"/>
      <c r="NDZ71" s="487"/>
      <c r="NEA71" s="487"/>
      <c r="NEB71" s="486"/>
      <c r="NEC71" s="487"/>
      <c r="NED71" s="487"/>
      <c r="NEE71" s="487"/>
      <c r="NEF71" s="487"/>
      <c r="NEG71" s="487"/>
      <c r="NEH71" s="486"/>
      <c r="NEI71" s="487"/>
      <c r="NEJ71" s="487"/>
      <c r="NEK71" s="487"/>
      <c r="NEL71" s="487"/>
      <c r="NEM71" s="487"/>
      <c r="NEN71" s="486"/>
      <c r="NEO71" s="487"/>
      <c r="NEP71" s="487"/>
      <c r="NEQ71" s="487"/>
      <c r="NER71" s="487"/>
      <c r="NES71" s="487"/>
      <c r="NET71" s="486"/>
      <c r="NEU71" s="487"/>
      <c r="NEV71" s="487"/>
      <c r="NEW71" s="487"/>
      <c r="NEX71" s="487"/>
      <c r="NEY71" s="487"/>
      <c r="NEZ71" s="486"/>
      <c r="NFA71" s="487"/>
      <c r="NFB71" s="487"/>
      <c r="NFC71" s="487"/>
      <c r="NFD71" s="487"/>
      <c r="NFE71" s="487"/>
      <c r="NFF71" s="486"/>
      <c r="NFG71" s="487"/>
      <c r="NFH71" s="487"/>
      <c r="NFI71" s="487"/>
      <c r="NFJ71" s="487"/>
      <c r="NFK71" s="487"/>
      <c r="NFL71" s="486"/>
      <c r="NFM71" s="487"/>
      <c r="NFN71" s="487"/>
      <c r="NFO71" s="487"/>
      <c r="NFP71" s="487"/>
      <c r="NFQ71" s="487"/>
      <c r="NFR71" s="486"/>
      <c r="NFS71" s="487"/>
      <c r="NFT71" s="487"/>
      <c r="NFU71" s="487"/>
      <c r="NFV71" s="487"/>
      <c r="NFW71" s="487"/>
      <c r="NFX71" s="486"/>
      <c r="NFY71" s="487"/>
      <c r="NFZ71" s="487"/>
      <c r="NGA71" s="487"/>
      <c r="NGB71" s="487"/>
      <c r="NGC71" s="487"/>
      <c r="NGD71" s="486"/>
      <c r="NGE71" s="487"/>
      <c r="NGF71" s="487"/>
      <c r="NGG71" s="487"/>
      <c r="NGH71" s="487"/>
      <c r="NGI71" s="487"/>
      <c r="NGJ71" s="486"/>
      <c r="NGK71" s="487"/>
      <c r="NGL71" s="487"/>
      <c r="NGM71" s="487"/>
      <c r="NGN71" s="487"/>
      <c r="NGO71" s="487"/>
      <c r="NGP71" s="486"/>
      <c r="NGQ71" s="487"/>
      <c r="NGR71" s="487"/>
      <c r="NGS71" s="487"/>
      <c r="NGT71" s="487"/>
      <c r="NGU71" s="487"/>
      <c r="NGV71" s="486"/>
      <c r="NGW71" s="487"/>
      <c r="NGX71" s="487"/>
      <c r="NGY71" s="487"/>
      <c r="NGZ71" s="487"/>
      <c r="NHA71" s="487"/>
      <c r="NHB71" s="486"/>
      <c r="NHC71" s="487"/>
      <c r="NHD71" s="487"/>
      <c r="NHE71" s="487"/>
      <c r="NHF71" s="487"/>
      <c r="NHG71" s="487"/>
      <c r="NHH71" s="486"/>
      <c r="NHI71" s="487"/>
      <c r="NHJ71" s="487"/>
      <c r="NHK71" s="487"/>
      <c r="NHL71" s="487"/>
      <c r="NHM71" s="487"/>
      <c r="NHN71" s="486"/>
      <c r="NHO71" s="487"/>
      <c r="NHP71" s="487"/>
      <c r="NHQ71" s="487"/>
      <c r="NHR71" s="487"/>
      <c r="NHS71" s="487"/>
      <c r="NHT71" s="486"/>
      <c r="NHU71" s="487"/>
      <c r="NHV71" s="487"/>
      <c r="NHW71" s="487"/>
      <c r="NHX71" s="487"/>
      <c r="NHY71" s="487"/>
      <c r="NHZ71" s="486"/>
      <c r="NIA71" s="487"/>
      <c r="NIB71" s="487"/>
      <c r="NIC71" s="487"/>
      <c r="NID71" s="487"/>
      <c r="NIE71" s="487"/>
      <c r="NIF71" s="486"/>
      <c r="NIG71" s="487"/>
      <c r="NIH71" s="487"/>
      <c r="NII71" s="487"/>
      <c r="NIJ71" s="487"/>
      <c r="NIK71" s="487"/>
      <c r="NIL71" s="486"/>
      <c r="NIM71" s="487"/>
      <c r="NIN71" s="487"/>
      <c r="NIO71" s="487"/>
      <c r="NIP71" s="487"/>
      <c r="NIQ71" s="487"/>
      <c r="NIR71" s="486"/>
      <c r="NIS71" s="487"/>
      <c r="NIT71" s="487"/>
      <c r="NIU71" s="487"/>
      <c r="NIV71" s="487"/>
      <c r="NIW71" s="487"/>
      <c r="NIX71" s="486"/>
      <c r="NIY71" s="487"/>
      <c r="NIZ71" s="487"/>
      <c r="NJA71" s="487"/>
      <c r="NJB71" s="487"/>
      <c r="NJC71" s="487"/>
      <c r="NJD71" s="486"/>
      <c r="NJE71" s="487"/>
      <c r="NJF71" s="487"/>
      <c r="NJG71" s="487"/>
      <c r="NJH71" s="487"/>
      <c r="NJI71" s="487"/>
      <c r="NJJ71" s="486"/>
      <c r="NJK71" s="487"/>
      <c r="NJL71" s="487"/>
      <c r="NJM71" s="487"/>
      <c r="NJN71" s="487"/>
      <c r="NJO71" s="487"/>
      <c r="NJP71" s="486"/>
      <c r="NJQ71" s="487"/>
      <c r="NJR71" s="487"/>
      <c r="NJS71" s="487"/>
      <c r="NJT71" s="487"/>
      <c r="NJU71" s="487"/>
      <c r="NJV71" s="486"/>
      <c r="NJW71" s="487"/>
      <c r="NJX71" s="487"/>
      <c r="NJY71" s="487"/>
      <c r="NJZ71" s="487"/>
      <c r="NKA71" s="487"/>
      <c r="NKB71" s="486"/>
      <c r="NKC71" s="487"/>
      <c r="NKD71" s="487"/>
      <c r="NKE71" s="487"/>
      <c r="NKF71" s="487"/>
      <c r="NKG71" s="487"/>
      <c r="NKH71" s="486"/>
      <c r="NKI71" s="487"/>
      <c r="NKJ71" s="487"/>
      <c r="NKK71" s="487"/>
      <c r="NKL71" s="487"/>
      <c r="NKM71" s="487"/>
      <c r="NKN71" s="486"/>
      <c r="NKO71" s="487"/>
      <c r="NKP71" s="487"/>
      <c r="NKQ71" s="487"/>
      <c r="NKR71" s="487"/>
      <c r="NKS71" s="487"/>
      <c r="NKT71" s="486"/>
      <c r="NKU71" s="487"/>
      <c r="NKV71" s="487"/>
      <c r="NKW71" s="487"/>
      <c r="NKX71" s="487"/>
      <c r="NKY71" s="487"/>
      <c r="NKZ71" s="486"/>
      <c r="NLA71" s="487"/>
      <c r="NLB71" s="487"/>
      <c r="NLC71" s="487"/>
      <c r="NLD71" s="487"/>
      <c r="NLE71" s="487"/>
      <c r="NLF71" s="486"/>
      <c r="NLG71" s="487"/>
      <c r="NLH71" s="487"/>
      <c r="NLI71" s="487"/>
      <c r="NLJ71" s="487"/>
      <c r="NLK71" s="487"/>
      <c r="NLL71" s="486"/>
      <c r="NLM71" s="487"/>
      <c r="NLN71" s="487"/>
      <c r="NLO71" s="487"/>
      <c r="NLP71" s="487"/>
      <c r="NLQ71" s="487"/>
      <c r="NLR71" s="486"/>
      <c r="NLS71" s="487"/>
      <c r="NLT71" s="487"/>
      <c r="NLU71" s="487"/>
      <c r="NLV71" s="487"/>
      <c r="NLW71" s="487"/>
      <c r="NLX71" s="486"/>
      <c r="NLY71" s="487"/>
      <c r="NLZ71" s="487"/>
      <c r="NMA71" s="487"/>
      <c r="NMB71" s="487"/>
      <c r="NMC71" s="487"/>
      <c r="NMD71" s="486"/>
      <c r="NME71" s="487"/>
      <c r="NMF71" s="487"/>
      <c r="NMG71" s="487"/>
      <c r="NMH71" s="487"/>
      <c r="NMI71" s="487"/>
      <c r="NMJ71" s="486"/>
      <c r="NMK71" s="487"/>
      <c r="NML71" s="487"/>
      <c r="NMM71" s="487"/>
      <c r="NMN71" s="487"/>
      <c r="NMO71" s="487"/>
      <c r="NMP71" s="486"/>
      <c r="NMQ71" s="487"/>
      <c r="NMR71" s="487"/>
      <c r="NMS71" s="487"/>
      <c r="NMT71" s="487"/>
      <c r="NMU71" s="487"/>
      <c r="NMV71" s="486"/>
      <c r="NMW71" s="487"/>
      <c r="NMX71" s="487"/>
      <c r="NMY71" s="487"/>
      <c r="NMZ71" s="487"/>
      <c r="NNA71" s="487"/>
      <c r="NNB71" s="486"/>
      <c r="NNC71" s="487"/>
      <c r="NND71" s="487"/>
      <c r="NNE71" s="487"/>
      <c r="NNF71" s="487"/>
      <c r="NNG71" s="487"/>
      <c r="NNH71" s="486"/>
      <c r="NNI71" s="487"/>
      <c r="NNJ71" s="487"/>
      <c r="NNK71" s="487"/>
      <c r="NNL71" s="487"/>
      <c r="NNM71" s="487"/>
      <c r="NNN71" s="486"/>
      <c r="NNO71" s="487"/>
      <c r="NNP71" s="487"/>
      <c r="NNQ71" s="487"/>
      <c r="NNR71" s="487"/>
      <c r="NNS71" s="487"/>
      <c r="NNT71" s="486"/>
      <c r="NNU71" s="487"/>
      <c r="NNV71" s="487"/>
      <c r="NNW71" s="487"/>
      <c r="NNX71" s="487"/>
      <c r="NNY71" s="487"/>
      <c r="NNZ71" s="486"/>
      <c r="NOA71" s="487"/>
      <c r="NOB71" s="487"/>
      <c r="NOC71" s="487"/>
      <c r="NOD71" s="487"/>
      <c r="NOE71" s="487"/>
      <c r="NOF71" s="486"/>
      <c r="NOG71" s="487"/>
      <c r="NOH71" s="487"/>
      <c r="NOI71" s="487"/>
      <c r="NOJ71" s="487"/>
      <c r="NOK71" s="487"/>
      <c r="NOL71" s="486"/>
      <c r="NOM71" s="487"/>
      <c r="NON71" s="487"/>
      <c r="NOO71" s="487"/>
      <c r="NOP71" s="487"/>
      <c r="NOQ71" s="487"/>
      <c r="NOR71" s="486"/>
      <c r="NOS71" s="487"/>
      <c r="NOT71" s="487"/>
      <c r="NOU71" s="487"/>
      <c r="NOV71" s="487"/>
      <c r="NOW71" s="487"/>
      <c r="NOX71" s="486"/>
      <c r="NOY71" s="487"/>
      <c r="NOZ71" s="487"/>
      <c r="NPA71" s="487"/>
      <c r="NPB71" s="487"/>
      <c r="NPC71" s="487"/>
      <c r="NPD71" s="486"/>
      <c r="NPE71" s="487"/>
      <c r="NPF71" s="487"/>
      <c r="NPG71" s="487"/>
      <c r="NPH71" s="487"/>
      <c r="NPI71" s="487"/>
      <c r="NPJ71" s="486"/>
      <c r="NPK71" s="487"/>
      <c r="NPL71" s="487"/>
      <c r="NPM71" s="487"/>
      <c r="NPN71" s="487"/>
      <c r="NPO71" s="487"/>
      <c r="NPP71" s="486"/>
      <c r="NPQ71" s="487"/>
      <c r="NPR71" s="487"/>
      <c r="NPS71" s="487"/>
      <c r="NPT71" s="487"/>
      <c r="NPU71" s="487"/>
      <c r="NPV71" s="486"/>
      <c r="NPW71" s="487"/>
      <c r="NPX71" s="487"/>
      <c r="NPY71" s="487"/>
      <c r="NPZ71" s="487"/>
      <c r="NQA71" s="487"/>
      <c r="NQB71" s="486"/>
      <c r="NQC71" s="487"/>
      <c r="NQD71" s="487"/>
      <c r="NQE71" s="487"/>
      <c r="NQF71" s="487"/>
      <c r="NQG71" s="487"/>
      <c r="NQH71" s="486"/>
      <c r="NQI71" s="487"/>
      <c r="NQJ71" s="487"/>
      <c r="NQK71" s="487"/>
      <c r="NQL71" s="487"/>
      <c r="NQM71" s="487"/>
      <c r="NQN71" s="486"/>
      <c r="NQO71" s="487"/>
      <c r="NQP71" s="487"/>
      <c r="NQQ71" s="487"/>
      <c r="NQR71" s="487"/>
      <c r="NQS71" s="487"/>
      <c r="NQT71" s="486"/>
      <c r="NQU71" s="487"/>
      <c r="NQV71" s="487"/>
      <c r="NQW71" s="487"/>
      <c r="NQX71" s="487"/>
      <c r="NQY71" s="487"/>
      <c r="NQZ71" s="486"/>
      <c r="NRA71" s="487"/>
      <c r="NRB71" s="487"/>
      <c r="NRC71" s="487"/>
      <c r="NRD71" s="487"/>
      <c r="NRE71" s="487"/>
      <c r="NRF71" s="486"/>
      <c r="NRG71" s="487"/>
      <c r="NRH71" s="487"/>
      <c r="NRI71" s="487"/>
      <c r="NRJ71" s="487"/>
      <c r="NRK71" s="487"/>
      <c r="NRL71" s="486"/>
      <c r="NRM71" s="487"/>
      <c r="NRN71" s="487"/>
      <c r="NRO71" s="487"/>
      <c r="NRP71" s="487"/>
      <c r="NRQ71" s="487"/>
      <c r="NRR71" s="486"/>
      <c r="NRS71" s="487"/>
      <c r="NRT71" s="487"/>
      <c r="NRU71" s="487"/>
      <c r="NRV71" s="487"/>
      <c r="NRW71" s="487"/>
      <c r="NRX71" s="486"/>
      <c r="NRY71" s="487"/>
      <c r="NRZ71" s="487"/>
      <c r="NSA71" s="487"/>
      <c r="NSB71" s="487"/>
      <c r="NSC71" s="487"/>
      <c r="NSD71" s="486"/>
      <c r="NSE71" s="487"/>
      <c r="NSF71" s="487"/>
      <c r="NSG71" s="487"/>
      <c r="NSH71" s="487"/>
      <c r="NSI71" s="487"/>
      <c r="NSJ71" s="486"/>
      <c r="NSK71" s="487"/>
      <c r="NSL71" s="487"/>
      <c r="NSM71" s="487"/>
      <c r="NSN71" s="487"/>
      <c r="NSO71" s="487"/>
      <c r="NSP71" s="486"/>
      <c r="NSQ71" s="487"/>
      <c r="NSR71" s="487"/>
      <c r="NSS71" s="487"/>
      <c r="NST71" s="487"/>
      <c r="NSU71" s="487"/>
      <c r="NSV71" s="486"/>
      <c r="NSW71" s="487"/>
      <c r="NSX71" s="487"/>
      <c r="NSY71" s="487"/>
      <c r="NSZ71" s="487"/>
      <c r="NTA71" s="487"/>
      <c r="NTB71" s="486"/>
      <c r="NTC71" s="487"/>
      <c r="NTD71" s="487"/>
      <c r="NTE71" s="487"/>
      <c r="NTF71" s="487"/>
      <c r="NTG71" s="487"/>
      <c r="NTH71" s="486"/>
      <c r="NTI71" s="487"/>
      <c r="NTJ71" s="487"/>
      <c r="NTK71" s="487"/>
      <c r="NTL71" s="487"/>
      <c r="NTM71" s="487"/>
      <c r="NTN71" s="486"/>
      <c r="NTO71" s="487"/>
      <c r="NTP71" s="487"/>
      <c r="NTQ71" s="487"/>
      <c r="NTR71" s="487"/>
      <c r="NTS71" s="487"/>
      <c r="NTT71" s="486"/>
      <c r="NTU71" s="487"/>
      <c r="NTV71" s="487"/>
      <c r="NTW71" s="487"/>
      <c r="NTX71" s="487"/>
      <c r="NTY71" s="487"/>
      <c r="NTZ71" s="486"/>
      <c r="NUA71" s="487"/>
      <c r="NUB71" s="487"/>
      <c r="NUC71" s="487"/>
      <c r="NUD71" s="487"/>
      <c r="NUE71" s="487"/>
      <c r="NUF71" s="486"/>
      <c r="NUG71" s="487"/>
      <c r="NUH71" s="487"/>
      <c r="NUI71" s="487"/>
      <c r="NUJ71" s="487"/>
      <c r="NUK71" s="487"/>
      <c r="NUL71" s="486"/>
      <c r="NUM71" s="487"/>
      <c r="NUN71" s="487"/>
      <c r="NUO71" s="487"/>
      <c r="NUP71" s="487"/>
      <c r="NUQ71" s="487"/>
      <c r="NUR71" s="486"/>
      <c r="NUS71" s="487"/>
      <c r="NUT71" s="487"/>
      <c r="NUU71" s="487"/>
      <c r="NUV71" s="487"/>
      <c r="NUW71" s="487"/>
      <c r="NUX71" s="486"/>
      <c r="NUY71" s="487"/>
      <c r="NUZ71" s="487"/>
      <c r="NVA71" s="487"/>
      <c r="NVB71" s="487"/>
      <c r="NVC71" s="487"/>
      <c r="NVD71" s="486"/>
      <c r="NVE71" s="487"/>
      <c r="NVF71" s="487"/>
      <c r="NVG71" s="487"/>
      <c r="NVH71" s="487"/>
      <c r="NVI71" s="487"/>
      <c r="NVJ71" s="486"/>
      <c r="NVK71" s="487"/>
      <c r="NVL71" s="487"/>
      <c r="NVM71" s="487"/>
      <c r="NVN71" s="487"/>
      <c r="NVO71" s="487"/>
      <c r="NVP71" s="486"/>
      <c r="NVQ71" s="487"/>
      <c r="NVR71" s="487"/>
      <c r="NVS71" s="487"/>
      <c r="NVT71" s="487"/>
      <c r="NVU71" s="487"/>
      <c r="NVV71" s="486"/>
      <c r="NVW71" s="487"/>
      <c r="NVX71" s="487"/>
      <c r="NVY71" s="487"/>
      <c r="NVZ71" s="487"/>
      <c r="NWA71" s="487"/>
      <c r="NWB71" s="486"/>
      <c r="NWC71" s="487"/>
      <c r="NWD71" s="487"/>
      <c r="NWE71" s="487"/>
      <c r="NWF71" s="487"/>
      <c r="NWG71" s="487"/>
      <c r="NWH71" s="486"/>
      <c r="NWI71" s="487"/>
      <c r="NWJ71" s="487"/>
      <c r="NWK71" s="487"/>
      <c r="NWL71" s="487"/>
      <c r="NWM71" s="487"/>
      <c r="NWN71" s="486"/>
      <c r="NWO71" s="487"/>
      <c r="NWP71" s="487"/>
      <c r="NWQ71" s="487"/>
      <c r="NWR71" s="487"/>
      <c r="NWS71" s="487"/>
      <c r="NWT71" s="486"/>
      <c r="NWU71" s="487"/>
      <c r="NWV71" s="487"/>
      <c r="NWW71" s="487"/>
      <c r="NWX71" s="487"/>
      <c r="NWY71" s="487"/>
      <c r="NWZ71" s="486"/>
      <c r="NXA71" s="487"/>
      <c r="NXB71" s="487"/>
      <c r="NXC71" s="487"/>
      <c r="NXD71" s="487"/>
      <c r="NXE71" s="487"/>
      <c r="NXF71" s="486"/>
      <c r="NXG71" s="487"/>
      <c r="NXH71" s="487"/>
      <c r="NXI71" s="487"/>
      <c r="NXJ71" s="487"/>
      <c r="NXK71" s="487"/>
      <c r="NXL71" s="486"/>
      <c r="NXM71" s="487"/>
      <c r="NXN71" s="487"/>
      <c r="NXO71" s="487"/>
      <c r="NXP71" s="487"/>
      <c r="NXQ71" s="487"/>
      <c r="NXR71" s="486"/>
      <c r="NXS71" s="487"/>
      <c r="NXT71" s="487"/>
      <c r="NXU71" s="487"/>
      <c r="NXV71" s="487"/>
      <c r="NXW71" s="487"/>
      <c r="NXX71" s="486"/>
      <c r="NXY71" s="487"/>
      <c r="NXZ71" s="487"/>
      <c r="NYA71" s="487"/>
      <c r="NYB71" s="487"/>
      <c r="NYC71" s="487"/>
      <c r="NYD71" s="486"/>
      <c r="NYE71" s="487"/>
      <c r="NYF71" s="487"/>
      <c r="NYG71" s="487"/>
      <c r="NYH71" s="487"/>
      <c r="NYI71" s="487"/>
      <c r="NYJ71" s="486"/>
      <c r="NYK71" s="487"/>
      <c r="NYL71" s="487"/>
      <c r="NYM71" s="487"/>
      <c r="NYN71" s="487"/>
      <c r="NYO71" s="487"/>
      <c r="NYP71" s="486"/>
      <c r="NYQ71" s="487"/>
      <c r="NYR71" s="487"/>
      <c r="NYS71" s="487"/>
      <c r="NYT71" s="487"/>
      <c r="NYU71" s="487"/>
      <c r="NYV71" s="486"/>
      <c r="NYW71" s="487"/>
      <c r="NYX71" s="487"/>
      <c r="NYY71" s="487"/>
      <c r="NYZ71" s="487"/>
      <c r="NZA71" s="487"/>
      <c r="NZB71" s="486"/>
      <c r="NZC71" s="487"/>
      <c r="NZD71" s="487"/>
      <c r="NZE71" s="487"/>
      <c r="NZF71" s="487"/>
      <c r="NZG71" s="487"/>
      <c r="NZH71" s="486"/>
      <c r="NZI71" s="487"/>
      <c r="NZJ71" s="487"/>
      <c r="NZK71" s="487"/>
      <c r="NZL71" s="487"/>
      <c r="NZM71" s="487"/>
      <c r="NZN71" s="486"/>
      <c r="NZO71" s="487"/>
      <c r="NZP71" s="487"/>
      <c r="NZQ71" s="487"/>
      <c r="NZR71" s="487"/>
      <c r="NZS71" s="487"/>
      <c r="NZT71" s="486"/>
      <c r="NZU71" s="487"/>
      <c r="NZV71" s="487"/>
      <c r="NZW71" s="487"/>
      <c r="NZX71" s="487"/>
      <c r="NZY71" s="487"/>
      <c r="NZZ71" s="486"/>
      <c r="OAA71" s="487"/>
      <c r="OAB71" s="487"/>
      <c r="OAC71" s="487"/>
      <c r="OAD71" s="487"/>
      <c r="OAE71" s="487"/>
      <c r="OAF71" s="486"/>
      <c r="OAG71" s="487"/>
      <c r="OAH71" s="487"/>
      <c r="OAI71" s="487"/>
      <c r="OAJ71" s="487"/>
      <c r="OAK71" s="487"/>
      <c r="OAL71" s="486"/>
      <c r="OAM71" s="487"/>
      <c r="OAN71" s="487"/>
      <c r="OAO71" s="487"/>
      <c r="OAP71" s="487"/>
      <c r="OAQ71" s="487"/>
      <c r="OAR71" s="486"/>
      <c r="OAS71" s="487"/>
      <c r="OAT71" s="487"/>
      <c r="OAU71" s="487"/>
      <c r="OAV71" s="487"/>
      <c r="OAW71" s="487"/>
      <c r="OAX71" s="486"/>
      <c r="OAY71" s="487"/>
      <c r="OAZ71" s="487"/>
      <c r="OBA71" s="487"/>
      <c r="OBB71" s="487"/>
      <c r="OBC71" s="487"/>
      <c r="OBD71" s="486"/>
      <c r="OBE71" s="487"/>
      <c r="OBF71" s="487"/>
      <c r="OBG71" s="487"/>
      <c r="OBH71" s="487"/>
      <c r="OBI71" s="487"/>
      <c r="OBJ71" s="486"/>
      <c r="OBK71" s="487"/>
      <c r="OBL71" s="487"/>
      <c r="OBM71" s="487"/>
      <c r="OBN71" s="487"/>
      <c r="OBO71" s="487"/>
      <c r="OBP71" s="486"/>
      <c r="OBQ71" s="487"/>
      <c r="OBR71" s="487"/>
      <c r="OBS71" s="487"/>
      <c r="OBT71" s="487"/>
      <c r="OBU71" s="487"/>
      <c r="OBV71" s="486"/>
      <c r="OBW71" s="487"/>
      <c r="OBX71" s="487"/>
      <c r="OBY71" s="487"/>
      <c r="OBZ71" s="487"/>
      <c r="OCA71" s="487"/>
      <c r="OCB71" s="486"/>
      <c r="OCC71" s="487"/>
      <c r="OCD71" s="487"/>
      <c r="OCE71" s="487"/>
      <c r="OCF71" s="487"/>
      <c r="OCG71" s="487"/>
      <c r="OCH71" s="486"/>
      <c r="OCI71" s="487"/>
      <c r="OCJ71" s="487"/>
      <c r="OCK71" s="487"/>
      <c r="OCL71" s="487"/>
      <c r="OCM71" s="487"/>
      <c r="OCN71" s="486"/>
      <c r="OCO71" s="487"/>
      <c r="OCP71" s="487"/>
      <c r="OCQ71" s="487"/>
      <c r="OCR71" s="487"/>
      <c r="OCS71" s="487"/>
      <c r="OCT71" s="486"/>
      <c r="OCU71" s="487"/>
      <c r="OCV71" s="487"/>
      <c r="OCW71" s="487"/>
      <c r="OCX71" s="487"/>
      <c r="OCY71" s="487"/>
      <c r="OCZ71" s="486"/>
      <c r="ODA71" s="487"/>
      <c r="ODB71" s="487"/>
      <c r="ODC71" s="487"/>
      <c r="ODD71" s="487"/>
      <c r="ODE71" s="487"/>
      <c r="ODF71" s="486"/>
      <c r="ODG71" s="487"/>
      <c r="ODH71" s="487"/>
      <c r="ODI71" s="487"/>
      <c r="ODJ71" s="487"/>
      <c r="ODK71" s="487"/>
      <c r="ODL71" s="486"/>
      <c r="ODM71" s="487"/>
      <c r="ODN71" s="487"/>
      <c r="ODO71" s="487"/>
      <c r="ODP71" s="487"/>
      <c r="ODQ71" s="487"/>
      <c r="ODR71" s="486"/>
      <c r="ODS71" s="487"/>
      <c r="ODT71" s="487"/>
      <c r="ODU71" s="487"/>
      <c r="ODV71" s="487"/>
      <c r="ODW71" s="487"/>
      <c r="ODX71" s="486"/>
      <c r="ODY71" s="487"/>
      <c r="ODZ71" s="487"/>
      <c r="OEA71" s="487"/>
      <c r="OEB71" s="487"/>
      <c r="OEC71" s="487"/>
      <c r="OED71" s="486"/>
      <c r="OEE71" s="487"/>
      <c r="OEF71" s="487"/>
      <c r="OEG71" s="487"/>
      <c r="OEH71" s="487"/>
      <c r="OEI71" s="487"/>
      <c r="OEJ71" s="486"/>
      <c r="OEK71" s="487"/>
      <c r="OEL71" s="487"/>
      <c r="OEM71" s="487"/>
      <c r="OEN71" s="487"/>
      <c r="OEO71" s="487"/>
      <c r="OEP71" s="486"/>
      <c r="OEQ71" s="487"/>
      <c r="OER71" s="487"/>
      <c r="OES71" s="487"/>
      <c r="OET71" s="487"/>
      <c r="OEU71" s="487"/>
      <c r="OEV71" s="486"/>
      <c r="OEW71" s="487"/>
      <c r="OEX71" s="487"/>
      <c r="OEY71" s="487"/>
      <c r="OEZ71" s="487"/>
      <c r="OFA71" s="487"/>
      <c r="OFB71" s="486"/>
      <c r="OFC71" s="487"/>
      <c r="OFD71" s="487"/>
      <c r="OFE71" s="487"/>
      <c r="OFF71" s="487"/>
      <c r="OFG71" s="487"/>
      <c r="OFH71" s="486"/>
      <c r="OFI71" s="487"/>
      <c r="OFJ71" s="487"/>
      <c r="OFK71" s="487"/>
      <c r="OFL71" s="487"/>
      <c r="OFM71" s="487"/>
      <c r="OFN71" s="486"/>
      <c r="OFO71" s="487"/>
      <c r="OFP71" s="487"/>
      <c r="OFQ71" s="487"/>
      <c r="OFR71" s="487"/>
      <c r="OFS71" s="487"/>
      <c r="OFT71" s="486"/>
      <c r="OFU71" s="487"/>
      <c r="OFV71" s="487"/>
      <c r="OFW71" s="487"/>
      <c r="OFX71" s="487"/>
      <c r="OFY71" s="487"/>
      <c r="OFZ71" s="486"/>
      <c r="OGA71" s="487"/>
      <c r="OGB71" s="487"/>
      <c r="OGC71" s="487"/>
      <c r="OGD71" s="487"/>
      <c r="OGE71" s="487"/>
      <c r="OGF71" s="486"/>
      <c r="OGG71" s="487"/>
      <c r="OGH71" s="487"/>
      <c r="OGI71" s="487"/>
      <c r="OGJ71" s="487"/>
      <c r="OGK71" s="487"/>
      <c r="OGL71" s="486"/>
      <c r="OGM71" s="487"/>
      <c r="OGN71" s="487"/>
      <c r="OGO71" s="487"/>
      <c r="OGP71" s="487"/>
      <c r="OGQ71" s="487"/>
      <c r="OGR71" s="486"/>
      <c r="OGS71" s="487"/>
      <c r="OGT71" s="487"/>
      <c r="OGU71" s="487"/>
      <c r="OGV71" s="487"/>
      <c r="OGW71" s="487"/>
      <c r="OGX71" s="486"/>
      <c r="OGY71" s="487"/>
      <c r="OGZ71" s="487"/>
      <c r="OHA71" s="487"/>
      <c r="OHB71" s="487"/>
      <c r="OHC71" s="487"/>
      <c r="OHD71" s="486"/>
      <c r="OHE71" s="487"/>
      <c r="OHF71" s="487"/>
      <c r="OHG71" s="487"/>
      <c r="OHH71" s="487"/>
      <c r="OHI71" s="487"/>
      <c r="OHJ71" s="486"/>
      <c r="OHK71" s="487"/>
      <c r="OHL71" s="487"/>
      <c r="OHM71" s="487"/>
      <c r="OHN71" s="487"/>
      <c r="OHO71" s="487"/>
      <c r="OHP71" s="486"/>
      <c r="OHQ71" s="487"/>
      <c r="OHR71" s="487"/>
      <c r="OHS71" s="487"/>
      <c r="OHT71" s="487"/>
      <c r="OHU71" s="487"/>
      <c r="OHV71" s="486"/>
      <c r="OHW71" s="487"/>
      <c r="OHX71" s="487"/>
      <c r="OHY71" s="487"/>
      <c r="OHZ71" s="487"/>
      <c r="OIA71" s="487"/>
      <c r="OIB71" s="486"/>
      <c r="OIC71" s="487"/>
      <c r="OID71" s="487"/>
      <c r="OIE71" s="487"/>
      <c r="OIF71" s="487"/>
      <c r="OIG71" s="487"/>
      <c r="OIH71" s="486"/>
      <c r="OII71" s="487"/>
      <c r="OIJ71" s="487"/>
      <c r="OIK71" s="487"/>
      <c r="OIL71" s="487"/>
      <c r="OIM71" s="487"/>
      <c r="OIN71" s="486"/>
      <c r="OIO71" s="487"/>
      <c r="OIP71" s="487"/>
      <c r="OIQ71" s="487"/>
      <c r="OIR71" s="487"/>
      <c r="OIS71" s="487"/>
      <c r="OIT71" s="486"/>
      <c r="OIU71" s="487"/>
      <c r="OIV71" s="487"/>
      <c r="OIW71" s="487"/>
      <c r="OIX71" s="487"/>
      <c r="OIY71" s="487"/>
      <c r="OIZ71" s="486"/>
      <c r="OJA71" s="487"/>
      <c r="OJB71" s="487"/>
      <c r="OJC71" s="487"/>
      <c r="OJD71" s="487"/>
      <c r="OJE71" s="487"/>
      <c r="OJF71" s="486"/>
      <c r="OJG71" s="487"/>
      <c r="OJH71" s="487"/>
      <c r="OJI71" s="487"/>
      <c r="OJJ71" s="487"/>
      <c r="OJK71" s="487"/>
      <c r="OJL71" s="486"/>
      <c r="OJM71" s="487"/>
      <c r="OJN71" s="487"/>
      <c r="OJO71" s="487"/>
      <c r="OJP71" s="487"/>
      <c r="OJQ71" s="487"/>
      <c r="OJR71" s="486"/>
      <c r="OJS71" s="487"/>
      <c r="OJT71" s="487"/>
      <c r="OJU71" s="487"/>
      <c r="OJV71" s="487"/>
      <c r="OJW71" s="487"/>
      <c r="OJX71" s="486"/>
      <c r="OJY71" s="487"/>
      <c r="OJZ71" s="487"/>
      <c r="OKA71" s="487"/>
      <c r="OKB71" s="487"/>
      <c r="OKC71" s="487"/>
      <c r="OKD71" s="486"/>
      <c r="OKE71" s="487"/>
      <c r="OKF71" s="487"/>
      <c r="OKG71" s="487"/>
      <c r="OKH71" s="487"/>
      <c r="OKI71" s="487"/>
      <c r="OKJ71" s="486"/>
      <c r="OKK71" s="487"/>
      <c r="OKL71" s="487"/>
      <c r="OKM71" s="487"/>
      <c r="OKN71" s="487"/>
      <c r="OKO71" s="487"/>
      <c r="OKP71" s="486"/>
      <c r="OKQ71" s="487"/>
      <c r="OKR71" s="487"/>
      <c r="OKS71" s="487"/>
      <c r="OKT71" s="487"/>
      <c r="OKU71" s="487"/>
      <c r="OKV71" s="486"/>
      <c r="OKW71" s="487"/>
      <c r="OKX71" s="487"/>
      <c r="OKY71" s="487"/>
      <c r="OKZ71" s="487"/>
      <c r="OLA71" s="487"/>
      <c r="OLB71" s="486"/>
      <c r="OLC71" s="487"/>
      <c r="OLD71" s="487"/>
      <c r="OLE71" s="487"/>
      <c r="OLF71" s="487"/>
      <c r="OLG71" s="487"/>
      <c r="OLH71" s="486"/>
      <c r="OLI71" s="487"/>
      <c r="OLJ71" s="487"/>
      <c r="OLK71" s="487"/>
      <c r="OLL71" s="487"/>
      <c r="OLM71" s="487"/>
      <c r="OLN71" s="486"/>
      <c r="OLO71" s="487"/>
      <c r="OLP71" s="487"/>
      <c r="OLQ71" s="487"/>
      <c r="OLR71" s="487"/>
      <c r="OLS71" s="487"/>
      <c r="OLT71" s="486"/>
      <c r="OLU71" s="487"/>
      <c r="OLV71" s="487"/>
      <c r="OLW71" s="487"/>
      <c r="OLX71" s="487"/>
      <c r="OLY71" s="487"/>
      <c r="OLZ71" s="486"/>
      <c r="OMA71" s="487"/>
      <c r="OMB71" s="487"/>
      <c r="OMC71" s="487"/>
      <c r="OMD71" s="487"/>
      <c r="OME71" s="487"/>
      <c r="OMF71" s="486"/>
      <c r="OMG71" s="487"/>
      <c r="OMH71" s="487"/>
      <c r="OMI71" s="487"/>
      <c r="OMJ71" s="487"/>
      <c r="OMK71" s="487"/>
      <c r="OML71" s="486"/>
      <c r="OMM71" s="487"/>
      <c r="OMN71" s="487"/>
      <c r="OMO71" s="487"/>
      <c r="OMP71" s="487"/>
      <c r="OMQ71" s="487"/>
      <c r="OMR71" s="486"/>
      <c r="OMS71" s="487"/>
      <c r="OMT71" s="487"/>
      <c r="OMU71" s="487"/>
      <c r="OMV71" s="487"/>
      <c r="OMW71" s="487"/>
      <c r="OMX71" s="486"/>
      <c r="OMY71" s="487"/>
      <c r="OMZ71" s="487"/>
      <c r="ONA71" s="487"/>
      <c r="ONB71" s="487"/>
      <c r="ONC71" s="487"/>
      <c r="OND71" s="486"/>
      <c r="ONE71" s="487"/>
      <c r="ONF71" s="487"/>
      <c r="ONG71" s="487"/>
      <c r="ONH71" s="487"/>
      <c r="ONI71" s="487"/>
      <c r="ONJ71" s="486"/>
      <c r="ONK71" s="487"/>
      <c r="ONL71" s="487"/>
      <c r="ONM71" s="487"/>
      <c r="ONN71" s="487"/>
      <c r="ONO71" s="487"/>
      <c r="ONP71" s="486"/>
      <c r="ONQ71" s="487"/>
      <c r="ONR71" s="487"/>
      <c r="ONS71" s="487"/>
      <c r="ONT71" s="487"/>
      <c r="ONU71" s="487"/>
      <c r="ONV71" s="486"/>
      <c r="ONW71" s="487"/>
      <c r="ONX71" s="487"/>
      <c r="ONY71" s="487"/>
      <c r="ONZ71" s="487"/>
      <c r="OOA71" s="487"/>
      <c r="OOB71" s="486"/>
      <c r="OOC71" s="487"/>
      <c r="OOD71" s="487"/>
      <c r="OOE71" s="487"/>
      <c r="OOF71" s="487"/>
      <c r="OOG71" s="487"/>
      <c r="OOH71" s="486"/>
      <c r="OOI71" s="487"/>
      <c r="OOJ71" s="487"/>
      <c r="OOK71" s="487"/>
      <c r="OOL71" s="487"/>
      <c r="OOM71" s="487"/>
      <c r="OON71" s="486"/>
      <c r="OOO71" s="487"/>
      <c r="OOP71" s="487"/>
      <c r="OOQ71" s="487"/>
      <c r="OOR71" s="487"/>
      <c r="OOS71" s="487"/>
      <c r="OOT71" s="486"/>
      <c r="OOU71" s="487"/>
      <c r="OOV71" s="487"/>
      <c r="OOW71" s="487"/>
      <c r="OOX71" s="487"/>
      <c r="OOY71" s="487"/>
      <c r="OOZ71" s="486"/>
      <c r="OPA71" s="487"/>
      <c r="OPB71" s="487"/>
      <c r="OPC71" s="487"/>
      <c r="OPD71" s="487"/>
      <c r="OPE71" s="487"/>
      <c r="OPF71" s="486"/>
      <c r="OPG71" s="487"/>
      <c r="OPH71" s="487"/>
      <c r="OPI71" s="487"/>
      <c r="OPJ71" s="487"/>
      <c r="OPK71" s="487"/>
      <c r="OPL71" s="486"/>
      <c r="OPM71" s="487"/>
      <c r="OPN71" s="487"/>
      <c r="OPO71" s="487"/>
      <c r="OPP71" s="487"/>
      <c r="OPQ71" s="487"/>
      <c r="OPR71" s="486"/>
      <c r="OPS71" s="487"/>
      <c r="OPT71" s="487"/>
      <c r="OPU71" s="487"/>
      <c r="OPV71" s="487"/>
      <c r="OPW71" s="487"/>
      <c r="OPX71" s="486"/>
      <c r="OPY71" s="487"/>
      <c r="OPZ71" s="487"/>
      <c r="OQA71" s="487"/>
      <c r="OQB71" s="487"/>
      <c r="OQC71" s="487"/>
      <c r="OQD71" s="486"/>
      <c r="OQE71" s="487"/>
      <c r="OQF71" s="487"/>
      <c r="OQG71" s="487"/>
      <c r="OQH71" s="487"/>
      <c r="OQI71" s="487"/>
      <c r="OQJ71" s="486"/>
      <c r="OQK71" s="487"/>
      <c r="OQL71" s="487"/>
      <c r="OQM71" s="487"/>
      <c r="OQN71" s="487"/>
      <c r="OQO71" s="487"/>
      <c r="OQP71" s="486"/>
      <c r="OQQ71" s="487"/>
      <c r="OQR71" s="487"/>
      <c r="OQS71" s="487"/>
      <c r="OQT71" s="487"/>
      <c r="OQU71" s="487"/>
      <c r="OQV71" s="486"/>
      <c r="OQW71" s="487"/>
      <c r="OQX71" s="487"/>
      <c r="OQY71" s="487"/>
      <c r="OQZ71" s="487"/>
      <c r="ORA71" s="487"/>
      <c r="ORB71" s="486"/>
      <c r="ORC71" s="487"/>
      <c r="ORD71" s="487"/>
      <c r="ORE71" s="487"/>
      <c r="ORF71" s="487"/>
      <c r="ORG71" s="487"/>
      <c r="ORH71" s="486"/>
      <c r="ORI71" s="487"/>
      <c r="ORJ71" s="487"/>
      <c r="ORK71" s="487"/>
      <c r="ORL71" s="487"/>
      <c r="ORM71" s="487"/>
      <c r="ORN71" s="486"/>
      <c r="ORO71" s="487"/>
      <c r="ORP71" s="487"/>
      <c r="ORQ71" s="487"/>
      <c r="ORR71" s="487"/>
      <c r="ORS71" s="487"/>
      <c r="ORT71" s="486"/>
      <c r="ORU71" s="487"/>
      <c r="ORV71" s="487"/>
      <c r="ORW71" s="487"/>
      <c r="ORX71" s="487"/>
      <c r="ORY71" s="487"/>
      <c r="ORZ71" s="486"/>
      <c r="OSA71" s="487"/>
      <c r="OSB71" s="487"/>
      <c r="OSC71" s="487"/>
      <c r="OSD71" s="487"/>
      <c r="OSE71" s="487"/>
      <c r="OSF71" s="486"/>
      <c r="OSG71" s="487"/>
      <c r="OSH71" s="487"/>
      <c r="OSI71" s="487"/>
      <c r="OSJ71" s="487"/>
      <c r="OSK71" s="487"/>
      <c r="OSL71" s="486"/>
      <c r="OSM71" s="487"/>
      <c r="OSN71" s="487"/>
      <c r="OSO71" s="487"/>
      <c r="OSP71" s="487"/>
      <c r="OSQ71" s="487"/>
      <c r="OSR71" s="486"/>
      <c r="OSS71" s="487"/>
      <c r="OST71" s="487"/>
      <c r="OSU71" s="487"/>
      <c r="OSV71" s="487"/>
      <c r="OSW71" s="487"/>
      <c r="OSX71" s="486"/>
      <c r="OSY71" s="487"/>
      <c r="OSZ71" s="487"/>
      <c r="OTA71" s="487"/>
      <c r="OTB71" s="487"/>
      <c r="OTC71" s="487"/>
      <c r="OTD71" s="486"/>
      <c r="OTE71" s="487"/>
      <c r="OTF71" s="487"/>
      <c r="OTG71" s="487"/>
      <c r="OTH71" s="487"/>
      <c r="OTI71" s="487"/>
      <c r="OTJ71" s="486"/>
      <c r="OTK71" s="487"/>
      <c r="OTL71" s="487"/>
      <c r="OTM71" s="487"/>
      <c r="OTN71" s="487"/>
      <c r="OTO71" s="487"/>
      <c r="OTP71" s="486"/>
      <c r="OTQ71" s="487"/>
      <c r="OTR71" s="487"/>
      <c r="OTS71" s="487"/>
      <c r="OTT71" s="487"/>
      <c r="OTU71" s="487"/>
      <c r="OTV71" s="486"/>
      <c r="OTW71" s="487"/>
      <c r="OTX71" s="487"/>
      <c r="OTY71" s="487"/>
      <c r="OTZ71" s="487"/>
      <c r="OUA71" s="487"/>
      <c r="OUB71" s="486"/>
      <c r="OUC71" s="487"/>
      <c r="OUD71" s="487"/>
      <c r="OUE71" s="487"/>
      <c r="OUF71" s="487"/>
      <c r="OUG71" s="487"/>
      <c r="OUH71" s="486"/>
      <c r="OUI71" s="487"/>
      <c r="OUJ71" s="487"/>
      <c r="OUK71" s="487"/>
      <c r="OUL71" s="487"/>
      <c r="OUM71" s="487"/>
      <c r="OUN71" s="486"/>
      <c r="OUO71" s="487"/>
      <c r="OUP71" s="487"/>
      <c r="OUQ71" s="487"/>
      <c r="OUR71" s="487"/>
      <c r="OUS71" s="487"/>
      <c r="OUT71" s="486"/>
      <c r="OUU71" s="487"/>
      <c r="OUV71" s="487"/>
      <c r="OUW71" s="487"/>
      <c r="OUX71" s="487"/>
      <c r="OUY71" s="487"/>
      <c r="OUZ71" s="486"/>
      <c r="OVA71" s="487"/>
      <c r="OVB71" s="487"/>
      <c r="OVC71" s="487"/>
      <c r="OVD71" s="487"/>
      <c r="OVE71" s="487"/>
      <c r="OVF71" s="486"/>
      <c r="OVG71" s="487"/>
      <c r="OVH71" s="487"/>
      <c r="OVI71" s="487"/>
      <c r="OVJ71" s="487"/>
      <c r="OVK71" s="487"/>
      <c r="OVL71" s="486"/>
      <c r="OVM71" s="487"/>
      <c r="OVN71" s="487"/>
      <c r="OVO71" s="487"/>
      <c r="OVP71" s="487"/>
      <c r="OVQ71" s="487"/>
      <c r="OVR71" s="486"/>
      <c r="OVS71" s="487"/>
      <c r="OVT71" s="487"/>
      <c r="OVU71" s="487"/>
      <c r="OVV71" s="487"/>
      <c r="OVW71" s="487"/>
      <c r="OVX71" s="486"/>
      <c r="OVY71" s="487"/>
      <c r="OVZ71" s="487"/>
      <c r="OWA71" s="487"/>
      <c r="OWB71" s="487"/>
      <c r="OWC71" s="487"/>
      <c r="OWD71" s="486"/>
      <c r="OWE71" s="487"/>
      <c r="OWF71" s="487"/>
      <c r="OWG71" s="487"/>
      <c r="OWH71" s="487"/>
      <c r="OWI71" s="487"/>
      <c r="OWJ71" s="486"/>
      <c r="OWK71" s="487"/>
      <c r="OWL71" s="487"/>
      <c r="OWM71" s="487"/>
      <c r="OWN71" s="487"/>
      <c r="OWO71" s="487"/>
      <c r="OWP71" s="486"/>
      <c r="OWQ71" s="487"/>
      <c r="OWR71" s="487"/>
      <c r="OWS71" s="487"/>
      <c r="OWT71" s="487"/>
      <c r="OWU71" s="487"/>
      <c r="OWV71" s="486"/>
      <c r="OWW71" s="487"/>
      <c r="OWX71" s="487"/>
      <c r="OWY71" s="487"/>
      <c r="OWZ71" s="487"/>
      <c r="OXA71" s="487"/>
      <c r="OXB71" s="486"/>
      <c r="OXC71" s="487"/>
      <c r="OXD71" s="487"/>
      <c r="OXE71" s="487"/>
      <c r="OXF71" s="487"/>
      <c r="OXG71" s="487"/>
      <c r="OXH71" s="486"/>
      <c r="OXI71" s="487"/>
      <c r="OXJ71" s="487"/>
      <c r="OXK71" s="487"/>
      <c r="OXL71" s="487"/>
      <c r="OXM71" s="487"/>
      <c r="OXN71" s="486"/>
      <c r="OXO71" s="487"/>
      <c r="OXP71" s="487"/>
      <c r="OXQ71" s="487"/>
      <c r="OXR71" s="487"/>
      <c r="OXS71" s="487"/>
      <c r="OXT71" s="486"/>
      <c r="OXU71" s="487"/>
      <c r="OXV71" s="487"/>
      <c r="OXW71" s="487"/>
      <c r="OXX71" s="487"/>
      <c r="OXY71" s="487"/>
      <c r="OXZ71" s="486"/>
      <c r="OYA71" s="487"/>
      <c r="OYB71" s="487"/>
      <c r="OYC71" s="487"/>
      <c r="OYD71" s="487"/>
      <c r="OYE71" s="487"/>
      <c r="OYF71" s="486"/>
      <c r="OYG71" s="487"/>
      <c r="OYH71" s="487"/>
      <c r="OYI71" s="487"/>
      <c r="OYJ71" s="487"/>
      <c r="OYK71" s="487"/>
      <c r="OYL71" s="486"/>
      <c r="OYM71" s="487"/>
      <c r="OYN71" s="487"/>
      <c r="OYO71" s="487"/>
      <c r="OYP71" s="487"/>
      <c r="OYQ71" s="487"/>
      <c r="OYR71" s="486"/>
      <c r="OYS71" s="487"/>
      <c r="OYT71" s="487"/>
      <c r="OYU71" s="487"/>
      <c r="OYV71" s="487"/>
      <c r="OYW71" s="487"/>
      <c r="OYX71" s="486"/>
      <c r="OYY71" s="487"/>
      <c r="OYZ71" s="487"/>
      <c r="OZA71" s="487"/>
      <c r="OZB71" s="487"/>
      <c r="OZC71" s="487"/>
      <c r="OZD71" s="486"/>
      <c r="OZE71" s="487"/>
      <c r="OZF71" s="487"/>
      <c r="OZG71" s="487"/>
      <c r="OZH71" s="487"/>
      <c r="OZI71" s="487"/>
      <c r="OZJ71" s="486"/>
      <c r="OZK71" s="487"/>
      <c r="OZL71" s="487"/>
      <c r="OZM71" s="487"/>
      <c r="OZN71" s="487"/>
      <c r="OZO71" s="487"/>
      <c r="OZP71" s="486"/>
      <c r="OZQ71" s="487"/>
      <c r="OZR71" s="487"/>
      <c r="OZS71" s="487"/>
      <c r="OZT71" s="487"/>
      <c r="OZU71" s="487"/>
      <c r="OZV71" s="486"/>
      <c r="OZW71" s="487"/>
      <c r="OZX71" s="487"/>
      <c r="OZY71" s="487"/>
      <c r="OZZ71" s="487"/>
      <c r="PAA71" s="487"/>
      <c r="PAB71" s="486"/>
      <c r="PAC71" s="487"/>
      <c r="PAD71" s="487"/>
      <c r="PAE71" s="487"/>
      <c r="PAF71" s="487"/>
      <c r="PAG71" s="487"/>
      <c r="PAH71" s="486"/>
      <c r="PAI71" s="487"/>
      <c r="PAJ71" s="487"/>
      <c r="PAK71" s="487"/>
      <c r="PAL71" s="487"/>
      <c r="PAM71" s="487"/>
      <c r="PAN71" s="486"/>
      <c r="PAO71" s="487"/>
      <c r="PAP71" s="487"/>
      <c r="PAQ71" s="487"/>
      <c r="PAR71" s="487"/>
      <c r="PAS71" s="487"/>
      <c r="PAT71" s="486"/>
      <c r="PAU71" s="487"/>
      <c r="PAV71" s="487"/>
      <c r="PAW71" s="487"/>
      <c r="PAX71" s="487"/>
      <c r="PAY71" s="487"/>
      <c r="PAZ71" s="486"/>
      <c r="PBA71" s="487"/>
      <c r="PBB71" s="487"/>
      <c r="PBC71" s="487"/>
      <c r="PBD71" s="487"/>
      <c r="PBE71" s="487"/>
      <c r="PBF71" s="486"/>
      <c r="PBG71" s="487"/>
      <c r="PBH71" s="487"/>
      <c r="PBI71" s="487"/>
      <c r="PBJ71" s="487"/>
      <c r="PBK71" s="487"/>
      <c r="PBL71" s="486"/>
      <c r="PBM71" s="487"/>
      <c r="PBN71" s="487"/>
      <c r="PBO71" s="487"/>
      <c r="PBP71" s="487"/>
      <c r="PBQ71" s="487"/>
      <c r="PBR71" s="486"/>
      <c r="PBS71" s="487"/>
      <c r="PBT71" s="487"/>
      <c r="PBU71" s="487"/>
      <c r="PBV71" s="487"/>
      <c r="PBW71" s="487"/>
      <c r="PBX71" s="486"/>
      <c r="PBY71" s="487"/>
      <c r="PBZ71" s="487"/>
      <c r="PCA71" s="487"/>
      <c r="PCB71" s="487"/>
      <c r="PCC71" s="487"/>
      <c r="PCD71" s="486"/>
      <c r="PCE71" s="487"/>
      <c r="PCF71" s="487"/>
      <c r="PCG71" s="487"/>
      <c r="PCH71" s="487"/>
      <c r="PCI71" s="487"/>
      <c r="PCJ71" s="486"/>
      <c r="PCK71" s="487"/>
      <c r="PCL71" s="487"/>
      <c r="PCM71" s="487"/>
      <c r="PCN71" s="487"/>
      <c r="PCO71" s="487"/>
      <c r="PCP71" s="486"/>
      <c r="PCQ71" s="487"/>
      <c r="PCR71" s="487"/>
      <c r="PCS71" s="487"/>
      <c r="PCT71" s="487"/>
      <c r="PCU71" s="487"/>
      <c r="PCV71" s="486"/>
      <c r="PCW71" s="487"/>
      <c r="PCX71" s="487"/>
      <c r="PCY71" s="487"/>
      <c r="PCZ71" s="487"/>
      <c r="PDA71" s="487"/>
      <c r="PDB71" s="486"/>
      <c r="PDC71" s="487"/>
      <c r="PDD71" s="487"/>
      <c r="PDE71" s="487"/>
      <c r="PDF71" s="487"/>
      <c r="PDG71" s="487"/>
      <c r="PDH71" s="486"/>
      <c r="PDI71" s="487"/>
      <c r="PDJ71" s="487"/>
      <c r="PDK71" s="487"/>
      <c r="PDL71" s="487"/>
      <c r="PDM71" s="487"/>
      <c r="PDN71" s="486"/>
      <c r="PDO71" s="487"/>
      <c r="PDP71" s="487"/>
      <c r="PDQ71" s="487"/>
      <c r="PDR71" s="487"/>
      <c r="PDS71" s="487"/>
      <c r="PDT71" s="486"/>
      <c r="PDU71" s="487"/>
      <c r="PDV71" s="487"/>
      <c r="PDW71" s="487"/>
      <c r="PDX71" s="487"/>
      <c r="PDY71" s="487"/>
      <c r="PDZ71" s="486"/>
      <c r="PEA71" s="487"/>
      <c r="PEB71" s="487"/>
      <c r="PEC71" s="487"/>
      <c r="PED71" s="487"/>
      <c r="PEE71" s="487"/>
      <c r="PEF71" s="486"/>
      <c r="PEG71" s="487"/>
      <c r="PEH71" s="487"/>
      <c r="PEI71" s="487"/>
      <c r="PEJ71" s="487"/>
      <c r="PEK71" s="487"/>
      <c r="PEL71" s="486"/>
      <c r="PEM71" s="487"/>
      <c r="PEN71" s="487"/>
      <c r="PEO71" s="487"/>
      <c r="PEP71" s="487"/>
      <c r="PEQ71" s="487"/>
      <c r="PER71" s="486"/>
      <c r="PES71" s="487"/>
      <c r="PET71" s="487"/>
      <c r="PEU71" s="487"/>
      <c r="PEV71" s="487"/>
      <c r="PEW71" s="487"/>
      <c r="PEX71" s="486"/>
      <c r="PEY71" s="487"/>
      <c r="PEZ71" s="487"/>
      <c r="PFA71" s="487"/>
      <c r="PFB71" s="487"/>
      <c r="PFC71" s="487"/>
      <c r="PFD71" s="486"/>
      <c r="PFE71" s="487"/>
      <c r="PFF71" s="487"/>
      <c r="PFG71" s="487"/>
      <c r="PFH71" s="487"/>
      <c r="PFI71" s="487"/>
      <c r="PFJ71" s="486"/>
      <c r="PFK71" s="487"/>
      <c r="PFL71" s="487"/>
      <c r="PFM71" s="487"/>
      <c r="PFN71" s="487"/>
      <c r="PFO71" s="487"/>
      <c r="PFP71" s="486"/>
      <c r="PFQ71" s="487"/>
      <c r="PFR71" s="487"/>
      <c r="PFS71" s="487"/>
      <c r="PFT71" s="487"/>
      <c r="PFU71" s="487"/>
      <c r="PFV71" s="486"/>
      <c r="PFW71" s="487"/>
      <c r="PFX71" s="487"/>
      <c r="PFY71" s="487"/>
      <c r="PFZ71" s="487"/>
      <c r="PGA71" s="487"/>
      <c r="PGB71" s="486"/>
      <c r="PGC71" s="487"/>
      <c r="PGD71" s="487"/>
      <c r="PGE71" s="487"/>
      <c r="PGF71" s="487"/>
      <c r="PGG71" s="487"/>
      <c r="PGH71" s="486"/>
      <c r="PGI71" s="487"/>
      <c r="PGJ71" s="487"/>
      <c r="PGK71" s="487"/>
      <c r="PGL71" s="487"/>
      <c r="PGM71" s="487"/>
      <c r="PGN71" s="486"/>
      <c r="PGO71" s="487"/>
      <c r="PGP71" s="487"/>
      <c r="PGQ71" s="487"/>
      <c r="PGR71" s="487"/>
      <c r="PGS71" s="487"/>
      <c r="PGT71" s="486"/>
      <c r="PGU71" s="487"/>
      <c r="PGV71" s="487"/>
      <c r="PGW71" s="487"/>
      <c r="PGX71" s="487"/>
      <c r="PGY71" s="487"/>
      <c r="PGZ71" s="486"/>
      <c r="PHA71" s="487"/>
      <c r="PHB71" s="487"/>
      <c r="PHC71" s="487"/>
      <c r="PHD71" s="487"/>
      <c r="PHE71" s="487"/>
      <c r="PHF71" s="486"/>
      <c r="PHG71" s="487"/>
      <c r="PHH71" s="487"/>
      <c r="PHI71" s="487"/>
      <c r="PHJ71" s="487"/>
      <c r="PHK71" s="487"/>
      <c r="PHL71" s="486"/>
      <c r="PHM71" s="487"/>
      <c r="PHN71" s="487"/>
      <c r="PHO71" s="487"/>
      <c r="PHP71" s="487"/>
      <c r="PHQ71" s="487"/>
      <c r="PHR71" s="486"/>
      <c r="PHS71" s="487"/>
      <c r="PHT71" s="487"/>
      <c r="PHU71" s="487"/>
      <c r="PHV71" s="487"/>
      <c r="PHW71" s="487"/>
      <c r="PHX71" s="486"/>
      <c r="PHY71" s="487"/>
      <c r="PHZ71" s="487"/>
      <c r="PIA71" s="487"/>
      <c r="PIB71" s="487"/>
      <c r="PIC71" s="487"/>
      <c r="PID71" s="486"/>
      <c r="PIE71" s="487"/>
      <c r="PIF71" s="487"/>
      <c r="PIG71" s="487"/>
      <c r="PIH71" s="487"/>
      <c r="PII71" s="487"/>
      <c r="PIJ71" s="486"/>
      <c r="PIK71" s="487"/>
      <c r="PIL71" s="487"/>
      <c r="PIM71" s="487"/>
      <c r="PIN71" s="487"/>
      <c r="PIO71" s="487"/>
      <c r="PIP71" s="486"/>
      <c r="PIQ71" s="487"/>
      <c r="PIR71" s="487"/>
      <c r="PIS71" s="487"/>
      <c r="PIT71" s="487"/>
      <c r="PIU71" s="487"/>
      <c r="PIV71" s="486"/>
      <c r="PIW71" s="487"/>
      <c r="PIX71" s="487"/>
      <c r="PIY71" s="487"/>
      <c r="PIZ71" s="487"/>
      <c r="PJA71" s="487"/>
      <c r="PJB71" s="486"/>
      <c r="PJC71" s="487"/>
      <c r="PJD71" s="487"/>
      <c r="PJE71" s="487"/>
      <c r="PJF71" s="487"/>
      <c r="PJG71" s="487"/>
      <c r="PJH71" s="486"/>
      <c r="PJI71" s="487"/>
      <c r="PJJ71" s="487"/>
      <c r="PJK71" s="487"/>
      <c r="PJL71" s="487"/>
      <c r="PJM71" s="487"/>
      <c r="PJN71" s="486"/>
      <c r="PJO71" s="487"/>
      <c r="PJP71" s="487"/>
      <c r="PJQ71" s="487"/>
      <c r="PJR71" s="487"/>
      <c r="PJS71" s="487"/>
      <c r="PJT71" s="486"/>
      <c r="PJU71" s="487"/>
      <c r="PJV71" s="487"/>
      <c r="PJW71" s="487"/>
      <c r="PJX71" s="487"/>
      <c r="PJY71" s="487"/>
      <c r="PJZ71" s="486"/>
      <c r="PKA71" s="487"/>
      <c r="PKB71" s="487"/>
      <c r="PKC71" s="487"/>
      <c r="PKD71" s="487"/>
      <c r="PKE71" s="487"/>
      <c r="PKF71" s="486"/>
      <c r="PKG71" s="487"/>
      <c r="PKH71" s="487"/>
      <c r="PKI71" s="487"/>
      <c r="PKJ71" s="487"/>
      <c r="PKK71" s="487"/>
      <c r="PKL71" s="486"/>
      <c r="PKM71" s="487"/>
      <c r="PKN71" s="487"/>
      <c r="PKO71" s="487"/>
      <c r="PKP71" s="487"/>
      <c r="PKQ71" s="487"/>
      <c r="PKR71" s="486"/>
      <c r="PKS71" s="487"/>
      <c r="PKT71" s="487"/>
      <c r="PKU71" s="487"/>
      <c r="PKV71" s="487"/>
      <c r="PKW71" s="487"/>
      <c r="PKX71" s="486"/>
      <c r="PKY71" s="487"/>
      <c r="PKZ71" s="487"/>
      <c r="PLA71" s="487"/>
      <c r="PLB71" s="487"/>
      <c r="PLC71" s="487"/>
      <c r="PLD71" s="486"/>
      <c r="PLE71" s="487"/>
      <c r="PLF71" s="487"/>
      <c r="PLG71" s="487"/>
      <c r="PLH71" s="487"/>
      <c r="PLI71" s="487"/>
      <c r="PLJ71" s="486"/>
      <c r="PLK71" s="487"/>
      <c r="PLL71" s="487"/>
      <c r="PLM71" s="487"/>
      <c r="PLN71" s="487"/>
      <c r="PLO71" s="487"/>
      <c r="PLP71" s="486"/>
      <c r="PLQ71" s="487"/>
      <c r="PLR71" s="487"/>
      <c r="PLS71" s="487"/>
      <c r="PLT71" s="487"/>
      <c r="PLU71" s="487"/>
      <c r="PLV71" s="486"/>
      <c r="PLW71" s="487"/>
      <c r="PLX71" s="487"/>
      <c r="PLY71" s="487"/>
      <c r="PLZ71" s="487"/>
      <c r="PMA71" s="487"/>
      <c r="PMB71" s="486"/>
      <c r="PMC71" s="487"/>
      <c r="PMD71" s="487"/>
      <c r="PME71" s="487"/>
      <c r="PMF71" s="487"/>
      <c r="PMG71" s="487"/>
      <c r="PMH71" s="486"/>
      <c r="PMI71" s="487"/>
      <c r="PMJ71" s="487"/>
      <c r="PMK71" s="487"/>
      <c r="PML71" s="487"/>
      <c r="PMM71" s="487"/>
      <c r="PMN71" s="486"/>
      <c r="PMO71" s="487"/>
      <c r="PMP71" s="487"/>
      <c r="PMQ71" s="487"/>
      <c r="PMR71" s="487"/>
      <c r="PMS71" s="487"/>
      <c r="PMT71" s="486"/>
      <c r="PMU71" s="487"/>
      <c r="PMV71" s="487"/>
      <c r="PMW71" s="487"/>
      <c r="PMX71" s="487"/>
      <c r="PMY71" s="487"/>
      <c r="PMZ71" s="486"/>
      <c r="PNA71" s="487"/>
      <c r="PNB71" s="487"/>
      <c r="PNC71" s="487"/>
      <c r="PND71" s="487"/>
      <c r="PNE71" s="487"/>
      <c r="PNF71" s="486"/>
      <c r="PNG71" s="487"/>
      <c r="PNH71" s="487"/>
      <c r="PNI71" s="487"/>
      <c r="PNJ71" s="487"/>
      <c r="PNK71" s="487"/>
      <c r="PNL71" s="486"/>
      <c r="PNM71" s="487"/>
      <c r="PNN71" s="487"/>
      <c r="PNO71" s="487"/>
      <c r="PNP71" s="487"/>
      <c r="PNQ71" s="487"/>
      <c r="PNR71" s="486"/>
      <c r="PNS71" s="487"/>
      <c r="PNT71" s="487"/>
      <c r="PNU71" s="487"/>
      <c r="PNV71" s="487"/>
      <c r="PNW71" s="487"/>
      <c r="PNX71" s="486"/>
      <c r="PNY71" s="487"/>
      <c r="PNZ71" s="487"/>
      <c r="POA71" s="487"/>
      <c r="POB71" s="487"/>
      <c r="POC71" s="487"/>
      <c r="POD71" s="486"/>
      <c r="POE71" s="487"/>
      <c r="POF71" s="487"/>
      <c r="POG71" s="487"/>
      <c r="POH71" s="487"/>
      <c r="POI71" s="487"/>
      <c r="POJ71" s="486"/>
      <c r="POK71" s="487"/>
      <c r="POL71" s="487"/>
      <c r="POM71" s="487"/>
      <c r="PON71" s="487"/>
      <c r="POO71" s="487"/>
      <c r="POP71" s="486"/>
      <c r="POQ71" s="487"/>
      <c r="POR71" s="487"/>
      <c r="POS71" s="487"/>
      <c r="POT71" s="487"/>
      <c r="POU71" s="487"/>
      <c r="POV71" s="486"/>
      <c r="POW71" s="487"/>
      <c r="POX71" s="487"/>
      <c r="POY71" s="487"/>
      <c r="POZ71" s="487"/>
      <c r="PPA71" s="487"/>
      <c r="PPB71" s="486"/>
      <c r="PPC71" s="487"/>
      <c r="PPD71" s="487"/>
      <c r="PPE71" s="487"/>
      <c r="PPF71" s="487"/>
      <c r="PPG71" s="487"/>
      <c r="PPH71" s="486"/>
      <c r="PPI71" s="487"/>
      <c r="PPJ71" s="487"/>
      <c r="PPK71" s="487"/>
      <c r="PPL71" s="487"/>
      <c r="PPM71" s="487"/>
      <c r="PPN71" s="486"/>
      <c r="PPO71" s="487"/>
      <c r="PPP71" s="487"/>
      <c r="PPQ71" s="487"/>
      <c r="PPR71" s="487"/>
      <c r="PPS71" s="487"/>
      <c r="PPT71" s="486"/>
      <c r="PPU71" s="487"/>
      <c r="PPV71" s="487"/>
      <c r="PPW71" s="487"/>
      <c r="PPX71" s="487"/>
      <c r="PPY71" s="487"/>
      <c r="PPZ71" s="486"/>
      <c r="PQA71" s="487"/>
      <c r="PQB71" s="487"/>
      <c r="PQC71" s="487"/>
      <c r="PQD71" s="487"/>
      <c r="PQE71" s="487"/>
      <c r="PQF71" s="486"/>
      <c r="PQG71" s="487"/>
      <c r="PQH71" s="487"/>
      <c r="PQI71" s="487"/>
      <c r="PQJ71" s="487"/>
      <c r="PQK71" s="487"/>
      <c r="PQL71" s="486"/>
      <c r="PQM71" s="487"/>
      <c r="PQN71" s="487"/>
      <c r="PQO71" s="487"/>
      <c r="PQP71" s="487"/>
      <c r="PQQ71" s="487"/>
      <c r="PQR71" s="486"/>
      <c r="PQS71" s="487"/>
      <c r="PQT71" s="487"/>
      <c r="PQU71" s="487"/>
      <c r="PQV71" s="487"/>
      <c r="PQW71" s="487"/>
      <c r="PQX71" s="486"/>
      <c r="PQY71" s="487"/>
      <c r="PQZ71" s="487"/>
      <c r="PRA71" s="487"/>
      <c r="PRB71" s="487"/>
      <c r="PRC71" s="487"/>
      <c r="PRD71" s="486"/>
      <c r="PRE71" s="487"/>
      <c r="PRF71" s="487"/>
      <c r="PRG71" s="487"/>
      <c r="PRH71" s="487"/>
      <c r="PRI71" s="487"/>
      <c r="PRJ71" s="486"/>
      <c r="PRK71" s="487"/>
      <c r="PRL71" s="487"/>
      <c r="PRM71" s="487"/>
      <c r="PRN71" s="487"/>
      <c r="PRO71" s="487"/>
      <c r="PRP71" s="486"/>
      <c r="PRQ71" s="487"/>
      <c r="PRR71" s="487"/>
      <c r="PRS71" s="487"/>
      <c r="PRT71" s="487"/>
      <c r="PRU71" s="487"/>
      <c r="PRV71" s="486"/>
      <c r="PRW71" s="487"/>
      <c r="PRX71" s="487"/>
      <c r="PRY71" s="487"/>
      <c r="PRZ71" s="487"/>
      <c r="PSA71" s="487"/>
      <c r="PSB71" s="486"/>
      <c r="PSC71" s="487"/>
      <c r="PSD71" s="487"/>
      <c r="PSE71" s="487"/>
      <c r="PSF71" s="487"/>
      <c r="PSG71" s="487"/>
      <c r="PSH71" s="486"/>
      <c r="PSI71" s="487"/>
      <c r="PSJ71" s="487"/>
      <c r="PSK71" s="487"/>
      <c r="PSL71" s="487"/>
      <c r="PSM71" s="487"/>
      <c r="PSN71" s="486"/>
      <c r="PSO71" s="487"/>
      <c r="PSP71" s="487"/>
      <c r="PSQ71" s="487"/>
      <c r="PSR71" s="487"/>
      <c r="PSS71" s="487"/>
      <c r="PST71" s="486"/>
      <c r="PSU71" s="487"/>
      <c r="PSV71" s="487"/>
      <c r="PSW71" s="487"/>
      <c r="PSX71" s="487"/>
      <c r="PSY71" s="487"/>
      <c r="PSZ71" s="486"/>
      <c r="PTA71" s="487"/>
      <c r="PTB71" s="487"/>
      <c r="PTC71" s="487"/>
      <c r="PTD71" s="487"/>
      <c r="PTE71" s="487"/>
      <c r="PTF71" s="486"/>
      <c r="PTG71" s="487"/>
      <c r="PTH71" s="487"/>
      <c r="PTI71" s="487"/>
      <c r="PTJ71" s="487"/>
      <c r="PTK71" s="487"/>
      <c r="PTL71" s="486"/>
      <c r="PTM71" s="487"/>
      <c r="PTN71" s="487"/>
      <c r="PTO71" s="487"/>
      <c r="PTP71" s="487"/>
      <c r="PTQ71" s="487"/>
      <c r="PTR71" s="486"/>
      <c r="PTS71" s="487"/>
      <c r="PTT71" s="487"/>
      <c r="PTU71" s="487"/>
      <c r="PTV71" s="487"/>
      <c r="PTW71" s="487"/>
      <c r="PTX71" s="486"/>
      <c r="PTY71" s="487"/>
      <c r="PTZ71" s="487"/>
      <c r="PUA71" s="487"/>
      <c r="PUB71" s="487"/>
      <c r="PUC71" s="487"/>
      <c r="PUD71" s="486"/>
      <c r="PUE71" s="487"/>
      <c r="PUF71" s="487"/>
      <c r="PUG71" s="487"/>
      <c r="PUH71" s="487"/>
      <c r="PUI71" s="487"/>
      <c r="PUJ71" s="486"/>
      <c r="PUK71" s="487"/>
      <c r="PUL71" s="487"/>
      <c r="PUM71" s="487"/>
      <c r="PUN71" s="487"/>
      <c r="PUO71" s="487"/>
      <c r="PUP71" s="486"/>
      <c r="PUQ71" s="487"/>
      <c r="PUR71" s="487"/>
      <c r="PUS71" s="487"/>
      <c r="PUT71" s="487"/>
      <c r="PUU71" s="487"/>
      <c r="PUV71" s="486"/>
      <c r="PUW71" s="487"/>
      <c r="PUX71" s="487"/>
      <c r="PUY71" s="487"/>
      <c r="PUZ71" s="487"/>
      <c r="PVA71" s="487"/>
      <c r="PVB71" s="486"/>
      <c r="PVC71" s="487"/>
      <c r="PVD71" s="487"/>
      <c r="PVE71" s="487"/>
      <c r="PVF71" s="487"/>
      <c r="PVG71" s="487"/>
      <c r="PVH71" s="486"/>
      <c r="PVI71" s="487"/>
      <c r="PVJ71" s="487"/>
      <c r="PVK71" s="487"/>
      <c r="PVL71" s="487"/>
      <c r="PVM71" s="487"/>
      <c r="PVN71" s="486"/>
      <c r="PVO71" s="487"/>
      <c r="PVP71" s="487"/>
      <c r="PVQ71" s="487"/>
      <c r="PVR71" s="487"/>
      <c r="PVS71" s="487"/>
      <c r="PVT71" s="486"/>
      <c r="PVU71" s="487"/>
      <c r="PVV71" s="487"/>
      <c r="PVW71" s="487"/>
      <c r="PVX71" s="487"/>
      <c r="PVY71" s="487"/>
      <c r="PVZ71" s="486"/>
      <c r="PWA71" s="487"/>
      <c r="PWB71" s="487"/>
      <c r="PWC71" s="487"/>
      <c r="PWD71" s="487"/>
      <c r="PWE71" s="487"/>
      <c r="PWF71" s="486"/>
      <c r="PWG71" s="487"/>
      <c r="PWH71" s="487"/>
      <c r="PWI71" s="487"/>
      <c r="PWJ71" s="487"/>
      <c r="PWK71" s="487"/>
      <c r="PWL71" s="486"/>
      <c r="PWM71" s="487"/>
      <c r="PWN71" s="487"/>
      <c r="PWO71" s="487"/>
      <c r="PWP71" s="487"/>
      <c r="PWQ71" s="487"/>
      <c r="PWR71" s="486"/>
      <c r="PWS71" s="487"/>
      <c r="PWT71" s="487"/>
      <c r="PWU71" s="487"/>
      <c r="PWV71" s="487"/>
      <c r="PWW71" s="487"/>
      <c r="PWX71" s="486"/>
      <c r="PWY71" s="487"/>
      <c r="PWZ71" s="487"/>
      <c r="PXA71" s="487"/>
      <c r="PXB71" s="487"/>
      <c r="PXC71" s="487"/>
      <c r="PXD71" s="486"/>
      <c r="PXE71" s="487"/>
      <c r="PXF71" s="487"/>
      <c r="PXG71" s="487"/>
      <c r="PXH71" s="487"/>
      <c r="PXI71" s="487"/>
      <c r="PXJ71" s="486"/>
      <c r="PXK71" s="487"/>
      <c r="PXL71" s="487"/>
      <c r="PXM71" s="487"/>
      <c r="PXN71" s="487"/>
      <c r="PXO71" s="487"/>
      <c r="PXP71" s="486"/>
      <c r="PXQ71" s="487"/>
      <c r="PXR71" s="487"/>
      <c r="PXS71" s="487"/>
      <c r="PXT71" s="487"/>
      <c r="PXU71" s="487"/>
      <c r="PXV71" s="486"/>
      <c r="PXW71" s="487"/>
      <c r="PXX71" s="487"/>
      <c r="PXY71" s="487"/>
      <c r="PXZ71" s="487"/>
      <c r="PYA71" s="487"/>
      <c r="PYB71" s="486"/>
      <c r="PYC71" s="487"/>
      <c r="PYD71" s="487"/>
      <c r="PYE71" s="487"/>
      <c r="PYF71" s="487"/>
      <c r="PYG71" s="487"/>
      <c r="PYH71" s="486"/>
      <c r="PYI71" s="487"/>
      <c r="PYJ71" s="487"/>
      <c r="PYK71" s="487"/>
      <c r="PYL71" s="487"/>
      <c r="PYM71" s="487"/>
      <c r="PYN71" s="486"/>
      <c r="PYO71" s="487"/>
      <c r="PYP71" s="487"/>
      <c r="PYQ71" s="487"/>
      <c r="PYR71" s="487"/>
      <c r="PYS71" s="487"/>
      <c r="PYT71" s="486"/>
      <c r="PYU71" s="487"/>
      <c r="PYV71" s="487"/>
      <c r="PYW71" s="487"/>
      <c r="PYX71" s="487"/>
      <c r="PYY71" s="487"/>
      <c r="PYZ71" s="486"/>
      <c r="PZA71" s="487"/>
      <c r="PZB71" s="487"/>
      <c r="PZC71" s="487"/>
      <c r="PZD71" s="487"/>
      <c r="PZE71" s="487"/>
      <c r="PZF71" s="486"/>
      <c r="PZG71" s="487"/>
      <c r="PZH71" s="487"/>
      <c r="PZI71" s="487"/>
      <c r="PZJ71" s="487"/>
      <c r="PZK71" s="487"/>
      <c r="PZL71" s="486"/>
      <c r="PZM71" s="487"/>
      <c r="PZN71" s="487"/>
      <c r="PZO71" s="487"/>
      <c r="PZP71" s="487"/>
      <c r="PZQ71" s="487"/>
      <c r="PZR71" s="486"/>
      <c r="PZS71" s="487"/>
      <c r="PZT71" s="487"/>
      <c r="PZU71" s="487"/>
      <c r="PZV71" s="487"/>
      <c r="PZW71" s="487"/>
      <c r="PZX71" s="486"/>
      <c r="PZY71" s="487"/>
      <c r="PZZ71" s="487"/>
      <c r="QAA71" s="487"/>
      <c r="QAB71" s="487"/>
      <c r="QAC71" s="487"/>
      <c r="QAD71" s="486"/>
      <c r="QAE71" s="487"/>
      <c r="QAF71" s="487"/>
      <c r="QAG71" s="487"/>
      <c r="QAH71" s="487"/>
      <c r="QAI71" s="487"/>
      <c r="QAJ71" s="486"/>
      <c r="QAK71" s="487"/>
      <c r="QAL71" s="487"/>
      <c r="QAM71" s="487"/>
      <c r="QAN71" s="487"/>
      <c r="QAO71" s="487"/>
      <c r="QAP71" s="486"/>
      <c r="QAQ71" s="487"/>
      <c r="QAR71" s="487"/>
      <c r="QAS71" s="487"/>
      <c r="QAT71" s="487"/>
      <c r="QAU71" s="487"/>
      <c r="QAV71" s="486"/>
      <c r="QAW71" s="487"/>
      <c r="QAX71" s="487"/>
      <c r="QAY71" s="487"/>
      <c r="QAZ71" s="487"/>
      <c r="QBA71" s="487"/>
      <c r="QBB71" s="486"/>
      <c r="QBC71" s="487"/>
      <c r="QBD71" s="487"/>
      <c r="QBE71" s="487"/>
      <c r="QBF71" s="487"/>
      <c r="QBG71" s="487"/>
      <c r="QBH71" s="486"/>
      <c r="QBI71" s="487"/>
      <c r="QBJ71" s="487"/>
      <c r="QBK71" s="487"/>
      <c r="QBL71" s="487"/>
      <c r="QBM71" s="487"/>
      <c r="QBN71" s="486"/>
      <c r="QBO71" s="487"/>
      <c r="QBP71" s="487"/>
      <c r="QBQ71" s="487"/>
      <c r="QBR71" s="487"/>
      <c r="QBS71" s="487"/>
      <c r="QBT71" s="486"/>
      <c r="QBU71" s="487"/>
      <c r="QBV71" s="487"/>
      <c r="QBW71" s="487"/>
      <c r="QBX71" s="487"/>
      <c r="QBY71" s="487"/>
      <c r="QBZ71" s="486"/>
      <c r="QCA71" s="487"/>
      <c r="QCB71" s="487"/>
      <c r="QCC71" s="487"/>
      <c r="QCD71" s="487"/>
      <c r="QCE71" s="487"/>
      <c r="QCF71" s="486"/>
      <c r="QCG71" s="487"/>
      <c r="QCH71" s="487"/>
      <c r="QCI71" s="487"/>
      <c r="QCJ71" s="487"/>
      <c r="QCK71" s="487"/>
      <c r="QCL71" s="486"/>
      <c r="QCM71" s="487"/>
      <c r="QCN71" s="487"/>
      <c r="QCO71" s="487"/>
      <c r="QCP71" s="487"/>
      <c r="QCQ71" s="487"/>
      <c r="QCR71" s="486"/>
      <c r="QCS71" s="487"/>
      <c r="QCT71" s="487"/>
      <c r="QCU71" s="487"/>
      <c r="QCV71" s="487"/>
      <c r="QCW71" s="487"/>
      <c r="QCX71" s="486"/>
      <c r="QCY71" s="487"/>
      <c r="QCZ71" s="487"/>
      <c r="QDA71" s="487"/>
      <c r="QDB71" s="487"/>
      <c r="QDC71" s="487"/>
      <c r="QDD71" s="486"/>
      <c r="QDE71" s="487"/>
      <c r="QDF71" s="487"/>
      <c r="QDG71" s="487"/>
      <c r="QDH71" s="487"/>
      <c r="QDI71" s="487"/>
      <c r="QDJ71" s="486"/>
      <c r="QDK71" s="487"/>
      <c r="QDL71" s="487"/>
      <c r="QDM71" s="487"/>
      <c r="QDN71" s="487"/>
      <c r="QDO71" s="487"/>
      <c r="QDP71" s="486"/>
      <c r="QDQ71" s="487"/>
      <c r="QDR71" s="487"/>
      <c r="QDS71" s="487"/>
      <c r="QDT71" s="487"/>
      <c r="QDU71" s="487"/>
      <c r="QDV71" s="486"/>
      <c r="QDW71" s="487"/>
      <c r="QDX71" s="487"/>
      <c r="QDY71" s="487"/>
      <c r="QDZ71" s="487"/>
      <c r="QEA71" s="487"/>
      <c r="QEB71" s="486"/>
      <c r="QEC71" s="487"/>
      <c r="QED71" s="487"/>
      <c r="QEE71" s="487"/>
      <c r="QEF71" s="487"/>
      <c r="QEG71" s="487"/>
      <c r="QEH71" s="486"/>
      <c r="QEI71" s="487"/>
      <c r="QEJ71" s="487"/>
      <c r="QEK71" s="487"/>
      <c r="QEL71" s="487"/>
      <c r="QEM71" s="487"/>
      <c r="QEN71" s="486"/>
      <c r="QEO71" s="487"/>
      <c r="QEP71" s="487"/>
      <c r="QEQ71" s="487"/>
      <c r="QER71" s="487"/>
      <c r="QES71" s="487"/>
      <c r="QET71" s="486"/>
      <c r="QEU71" s="487"/>
      <c r="QEV71" s="487"/>
      <c r="QEW71" s="487"/>
      <c r="QEX71" s="487"/>
      <c r="QEY71" s="487"/>
      <c r="QEZ71" s="486"/>
      <c r="QFA71" s="487"/>
      <c r="QFB71" s="487"/>
      <c r="QFC71" s="487"/>
      <c r="QFD71" s="487"/>
      <c r="QFE71" s="487"/>
      <c r="QFF71" s="486"/>
      <c r="QFG71" s="487"/>
      <c r="QFH71" s="487"/>
      <c r="QFI71" s="487"/>
      <c r="QFJ71" s="487"/>
      <c r="QFK71" s="487"/>
      <c r="QFL71" s="486"/>
      <c r="QFM71" s="487"/>
      <c r="QFN71" s="487"/>
      <c r="QFO71" s="487"/>
      <c r="QFP71" s="487"/>
      <c r="QFQ71" s="487"/>
      <c r="QFR71" s="486"/>
      <c r="QFS71" s="487"/>
      <c r="QFT71" s="487"/>
      <c r="QFU71" s="487"/>
      <c r="QFV71" s="487"/>
      <c r="QFW71" s="487"/>
      <c r="QFX71" s="486"/>
      <c r="QFY71" s="487"/>
      <c r="QFZ71" s="487"/>
      <c r="QGA71" s="487"/>
      <c r="QGB71" s="487"/>
      <c r="QGC71" s="487"/>
      <c r="QGD71" s="486"/>
      <c r="QGE71" s="487"/>
      <c r="QGF71" s="487"/>
      <c r="QGG71" s="487"/>
      <c r="QGH71" s="487"/>
      <c r="QGI71" s="487"/>
      <c r="QGJ71" s="486"/>
      <c r="QGK71" s="487"/>
      <c r="QGL71" s="487"/>
      <c r="QGM71" s="487"/>
      <c r="QGN71" s="487"/>
      <c r="QGO71" s="487"/>
      <c r="QGP71" s="486"/>
      <c r="QGQ71" s="487"/>
      <c r="QGR71" s="487"/>
      <c r="QGS71" s="487"/>
      <c r="QGT71" s="487"/>
      <c r="QGU71" s="487"/>
      <c r="QGV71" s="486"/>
      <c r="QGW71" s="487"/>
      <c r="QGX71" s="487"/>
      <c r="QGY71" s="487"/>
      <c r="QGZ71" s="487"/>
      <c r="QHA71" s="487"/>
      <c r="QHB71" s="486"/>
      <c r="QHC71" s="487"/>
      <c r="QHD71" s="487"/>
      <c r="QHE71" s="487"/>
      <c r="QHF71" s="487"/>
      <c r="QHG71" s="487"/>
      <c r="QHH71" s="486"/>
      <c r="QHI71" s="487"/>
      <c r="QHJ71" s="487"/>
      <c r="QHK71" s="487"/>
      <c r="QHL71" s="487"/>
      <c r="QHM71" s="487"/>
      <c r="QHN71" s="486"/>
      <c r="QHO71" s="487"/>
      <c r="QHP71" s="487"/>
      <c r="QHQ71" s="487"/>
      <c r="QHR71" s="487"/>
      <c r="QHS71" s="487"/>
      <c r="QHT71" s="486"/>
      <c r="QHU71" s="487"/>
      <c r="QHV71" s="487"/>
      <c r="QHW71" s="487"/>
      <c r="QHX71" s="487"/>
      <c r="QHY71" s="487"/>
      <c r="QHZ71" s="486"/>
      <c r="QIA71" s="487"/>
      <c r="QIB71" s="487"/>
      <c r="QIC71" s="487"/>
      <c r="QID71" s="487"/>
      <c r="QIE71" s="487"/>
      <c r="QIF71" s="486"/>
      <c r="QIG71" s="487"/>
      <c r="QIH71" s="487"/>
      <c r="QII71" s="487"/>
      <c r="QIJ71" s="487"/>
      <c r="QIK71" s="487"/>
      <c r="QIL71" s="486"/>
      <c r="QIM71" s="487"/>
      <c r="QIN71" s="487"/>
      <c r="QIO71" s="487"/>
      <c r="QIP71" s="487"/>
      <c r="QIQ71" s="487"/>
      <c r="QIR71" s="486"/>
      <c r="QIS71" s="487"/>
      <c r="QIT71" s="487"/>
      <c r="QIU71" s="487"/>
      <c r="QIV71" s="487"/>
      <c r="QIW71" s="487"/>
      <c r="QIX71" s="486"/>
      <c r="QIY71" s="487"/>
      <c r="QIZ71" s="487"/>
      <c r="QJA71" s="487"/>
      <c r="QJB71" s="487"/>
      <c r="QJC71" s="487"/>
      <c r="QJD71" s="486"/>
      <c r="QJE71" s="487"/>
      <c r="QJF71" s="487"/>
      <c r="QJG71" s="487"/>
      <c r="QJH71" s="487"/>
      <c r="QJI71" s="487"/>
      <c r="QJJ71" s="486"/>
      <c r="QJK71" s="487"/>
      <c r="QJL71" s="487"/>
      <c r="QJM71" s="487"/>
      <c r="QJN71" s="487"/>
      <c r="QJO71" s="487"/>
      <c r="QJP71" s="486"/>
      <c r="QJQ71" s="487"/>
      <c r="QJR71" s="487"/>
      <c r="QJS71" s="487"/>
      <c r="QJT71" s="487"/>
      <c r="QJU71" s="487"/>
      <c r="QJV71" s="486"/>
      <c r="QJW71" s="487"/>
      <c r="QJX71" s="487"/>
      <c r="QJY71" s="487"/>
      <c r="QJZ71" s="487"/>
      <c r="QKA71" s="487"/>
      <c r="QKB71" s="486"/>
      <c r="QKC71" s="487"/>
      <c r="QKD71" s="487"/>
      <c r="QKE71" s="487"/>
      <c r="QKF71" s="487"/>
      <c r="QKG71" s="487"/>
      <c r="QKH71" s="486"/>
      <c r="QKI71" s="487"/>
      <c r="QKJ71" s="487"/>
      <c r="QKK71" s="487"/>
      <c r="QKL71" s="487"/>
      <c r="QKM71" s="487"/>
      <c r="QKN71" s="486"/>
      <c r="QKO71" s="487"/>
      <c r="QKP71" s="487"/>
      <c r="QKQ71" s="487"/>
      <c r="QKR71" s="487"/>
      <c r="QKS71" s="487"/>
      <c r="QKT71" s="486"/>
      <c r="QKU71" s="487"/>
      <c r="QKV71" s="487"/>
      <c r="QKW71" s="487"/>
      <c r="QKX71" s="487"/>
      <c r="QKY71" s="487"/>
      <c r="QKZ71" s="486"/>
      <c r="QLA71" s="487"/>
      <c r="QLB71" s="487"/>
      <c r="QLC71" s="487"/>
      <c r="QLD71" s="487"/>
      <c r="QLE71" s="487"/>
      <c r="QLF71" s="486"/>
      <c r="QLG71" s="487"/>
      <c r="QLH71" s="487"/>
      <c r="QLI71" s="487"/>
      <c r="QLJ71" s="487"/>
      <c r="QLK71" s="487"/>
      <c r="QLL71" s="486"/>
      <c r="QLM71" s="487"/>
      <c r="QLN71" s="487"/>
      <c r="QLO71" s="487"/>
      <c r="QLP71" s="487"/>
      <c r="QLQ71" s="487"/>
      <c r="QLR71" s="486"/>
      <c r="QLS71" s="487"/>
      <c r="QLT71" s="487"/>
      <c r="QLU71" s="487"/>
      <c r="QLV71" s="487"/>
      <c r="QLW71" s="487"/>
      <c r="QLX71" s="486"/>
      <c r="QLY71" s="487"/>
      <c r="QLZ71" s="487"/>
      <c r="QMA71" s="487"/>
      <c r="QMB71" s="487"/>
      <c r="QMC71" s="487"/>
      <c r="QMD71" s="486"/>
      <c r="QME71" s="487"/>
      <c r="QMF71" s="487"/>
      <c r="QMG71" s="487"/>
      <c r="QMH71" s="487"/>
      <c r="QMI71" s="487"/>
      <c r="QMJ71" s="486"/>
      <c r="QMK71" s="487"/>
      <c r="QML71" s="487"/>
      <c r="QMM71" s="487"/>
      <c r="QMN71" s="487"/>
      <c r="QMO71" s="487"/>
      <c r="QMP71" s="486"/>
      <c r="QMQ71" s="487"/>
      <c r="QMR71" s="487"/>
      <c r="QMS71" s="487"/>
      <c r="QMT71" s="487"/>
      <c r="QMU71" s="487"/>
      <c r="QMV71" s="486"/>
      <c r="QMW71" s="487"/>
      <c r="QMX71" s="487"/>
      <c r="QMY71" s="487"/>
      <c r="QMZ71" s="487"/>
      <c r="QNA71" s="487"/>
      <c r="QNB71" s="486"/>
      <c r="QNC71" s="487"/>
      <c r="QND71" s="487"/>
      <c r="QNE71" s="487"/>
      <c r="QNF71" s="487"/>
      <c r="QNG71" s="487"/>
      <c r="QNH71" s="486"/>
      <c r="QNI71" s="487"/>
      <c r="QNJ71" s="487"/>
      <c r="QNK71" s="487"/>
      <c r="QNL71" s="487"/>
      <c r="QNM71" s="487"/>
      <c r="QNN71" s="486"/>
      <c r="QNO71" s="487"/>
      <c r="QNP71" s="487"/>
      <c r="QNQ71" s="487"/>
      <c r="QNR71" s="487"/>
      <c r="QNS71" s="487"/>
      <c r="QNT71" s="486"/>
      <c r="QNU71" s="487"/>
      <c r="QNV71" s="487"/>
      <c r="QNW71" s="487"/>
      <c r="QNX71" s="487"/>
      <c r="QNY71" s="487"/>
      <c r="QNZ71" s="486"/>
      <c r="QOA71" s="487"/>
      <c r="QOB71" s="487"/>
      <c r="QOC71" s="487"/>
      <c r="QOD71" s="487"/>
      <c r="QOE71" s="487"/>
      <c r="QOF71" s="486"/>
      <c r="QOG71" s="487"/>
      <c r="QOH71" s="487"/>
      <c r="QOI71" s="487"/>
      <c r="QOJ71" s="487"/>
      <c r="QOK71" s="487"/>
      <c r="QOL71" s="486"/>
      <c r="QOM71" s="487"/>
      <c r="QON71" s="487"/>
      <c r="QOO71" s="487"/>
      <c r="QOP71" s="487"/>
      <c r="QOQ71" s="487"/>
      <c r="QOR71" s="486"/>
      <c r="QOS71" s="487"/>
      <c r="QOT71" s="487"/>
      <c r="QOU71" s="487"/>
      <c r="QOV71" s="487"/>
      <c r="QOW71" s="487"/>
      <c r="QOX71" s="486"/>
      <c r="QOY71" s="487"/>
      <c r="QOZ71" s="487"/>
      <c r="QPA71" s="487"/>
      <c r="QPB71" s="487"/>
      <c r="QPC71" s="487"/>
      <c r="QPD71" s="486"/>
      <c r="QPE71" s="487"/>
      <c r="QPF71" s="487"/>
      <c r="QPG71" s="487"/>
      <c r="QPH71" s="487"/>
      <c r="QPI71" s="487"/>
      <c r="QPJ71" s="486"/>
      <c r="QPK71" s="487"/>
      <c r="QPL71" s="487"/>
      <c r="QPM71" s="487"/>
      <c r="QPN71" s="487"/>
      <c r="QPO71" s="487"/>
      <c r="QPP71" s="486"/>
      <c r="QPQ71" s="487"/>
      <c r="QPR71" s="487"/>
      <c r="QPS71" s="487"/>
      <c r="QPT71" s="487"/>
      <c r="QPU71" s="487"/>
      <c r="QPV71" s="486"/>
      <c r="QPW71" s="487"/>
      <c r="QPX71" s="487"/>
      <c r="QPY71" s="487"/>
      <c r="QPZ71" s="487"/>
      <c r="QQA71" s="487"/>
      <c r="QQB71" s="486"/>
      <c r="QQC71" s="487"/>
      <c r="QQD71" s="487"/>
      <c r="QQE71" s="487"/>
      <c r="QQF71" s="487"/>
      <c r="QQG71" s="487"/>
      <c r="QQH71" s="486"/>
      <c r="QQI71" s="487"/>
      <c r="QQJ71" s="487"/>
      <c r="QQK71" s="487"/>
      <c r="QQL71" s="487"/>
      <c r="QQM71" s="487"/>
      <c r="QQN71" s="486"/>
      <c r="QQO71" s="487"/>
      <c r="QQP71" s="487"/>
      <c r="QQQ71" s="487"/>
      <c r="QQR71" s="487"/>
      <c r="QQS71" s="487"/>
      <c r="QQT71" s="486"/>
      <c r="QQU71" s="487"/>
      <c r="QQV71" s="487"/>
      <c r="QQW71" s="487"/>
      <c r="QQX71" s="487"/>
      <c r="QQY71" s="487"/>
      <c r="QQZ71" s="486"/>
      <c r="QRA71" s="487"/>
      <c r="QRB71" s="487"/>
      <c r="QRC71" s="487"/>
      <c r="QRD71" s="487"/>
      <c r="QRE71" s="487"/>
      <c r="QRF71" s="486"/>
      <c r="QRG71" s="487"/>
      <c r="QRH71" s="487"/>
      <c r="QRI71" s="487"/>
      <c r="QRJ71" s="487"/>
      <c r="QRK71" s="487"/>
      <c r="QRL71" s="486"/>
      <c r="QRM71" s="487"/>
      <c r="QRN71" s="487"/>
      <c r="QRO71" s="487"/>
      <c r="QRP71" s="487"/>
      <c r="QRQ71" s="487"/>
      <c r="QRR71" s="486"/>
      <c r="QRS71" s="487"/>
      <c r="QRT71" s="487"/>
      <c r="QRU71" s="487"/>
      <c r="QRV71" s="487"/>
      <c r="QRW71" s="487"/>
      <c r="QRX71" s="486"/>
      <c r="QRY71" s="487"/>
      <c r="QRZ71" s="487"/>
      <c r="QSA71" s="487"/>
      <c r="QSB71" s="487"/>
      <c r="QSC71" s="487"/>
      <c r="QSD71" s="486"/>
      <c r="QSE71" s="487"/>
      <c r="QSF71" s="487"/>
      <c r="QSG71" s="487"/>
      <c r="QSH71" s="487"/>
      <c r="QSI71" s="487"/>
      <c r="QSJ71" s="486"/>
      <c r="QSK71" s="487"/>
      <c r="QSL71" s="487"/>
      <c r="QSM71" s="487"/>
      <c r="QSN71" s="487"/>
      <c r="QSO71" s="487"/>
      <c r="QSP71" s="486"/>
      <c r="QSQ71" s="487"/>
      <c r="QSR71" s="487"/>
      <c r="QSS71" s="487"/>
      <c r="QST71" s="487"/>
      <c r="QSU71" s="487"/>
      <c r="QSV71" s="486"/>
      <c r="QSW71" s="487"/>
      <c r="QSX71" s="487"/>
      <c r="QSY71" s="487"/>
      <c r="QSZ71" s="487"/>
      <c r="QTA71" s="487"/>
      <c r="QTB71" s="486"/>
      <c r="QTC71" s="487"/>
      <c r="QTD71" s="487"/>
      <c r="QTE71" s="487"/>
      <c r="QTF71" s="487"/>
      <c r="QTG71" s="487"/>
      <c r="QTH71" s="486"/>
      <c r="QTI71" s="487"/>
      <c r="QTJ71" s="487"/>
      <c r="QTK71" s="487"/>
      <c r="QTL71" s="487"/>
      <c r="QTM71" s="487"/>
      <c r="QTN71" s="486"/>
      <c r="QTO71" s="487"/>
      <c r="QTP71" s="487"/>
      <c r="QTQ71" s="487"/>
      <c r="QTR71" s="487"/>
      <c r="QTS71" s="487"/>
      <c r="QTT71" s="486"/>
      <c r="QTU71" s="487"/>
      <c r="QTV71" s="487"/>
      <c r="QTW71" s="487"/>
      <c r="QTX71" s="487"/>
      <c r="QTY71" s="487"/>
      <c r="QTZ71" s="486"/>
      <c r="QUA71" s="487"/>
      <c r="QUB71" s="487"/>
      <c r="QUC71" s="487"/>
      <c r="QUD71" s="487"/>
      <c r="QUE71" s="487"/>
      <c r="QUF71" s="486"/>
      <c r="QUG71" s="487"/>
      <c r="QUH71" s="487"/>
      <c r="QUI71" s="487"/>
      <c r="QUJ71" s="487"/>
      <c r="QUK71" s="487"/>
      <c r="QUL71" s="486"/>
      <c r="QUM71" s="487"/>
      <c r="QUN71" s="487"/>
      <c r="QUO71" s="487"/>
      <c r="QUP71" s="487"/>
      <c r="QUQ71" s="487"/>
      <c r="QUR71" s="486"/>
      <c r="QUS71" s="487"/>
      <c r="QUT71" s="487"/>
      <c r="QUU71" s="487"/>
      <c r="QUV71" s="487"/>
      <c r="QUW71" s="487"/>
      <c r="QUX71" s="486"/>
      <c r="QUY71" s="487"/>
      <c r="QUZ71" s="487"/>
      <c r="QVA71" s="487"/>
      <c r="QVB71" s="487"/>
      <c r="QVC71" s="487"/>
      <c r="QVD71" s="486"/>
      <c r="QVE71" s="487"/>
      <c r="QVF71" s="487"/>
      <c r="QVG71" s="487"/>
      <c r="QVH71" s="487"/>
      <c r="QVI71" s="487"/>
      <c r="QVJ71" s="486"/>
      <c r="QVK71" s="487"/>
      <c r="QVL71" s="487"/>
      <c r="QVM71" s="487"/>
      <c r="QVN71" s="487"/>
      <c r="QVO71" s="487"/>
      <c r="QVP71" s="486"/>
      <c r="QVQ71" s="487"/>
      <c r="QVR71" s="487"/>
      <c r="QVS71" s="487"/>
      <c r="QVT71" s="487"/>
      <c r="QVU71" s="487"/>
      <c r="QVV71" s="486"/>
      <c r="QVW71" s="487"/>
      <c r="QVX71" s="487"/>
      <c r="QVY71" s="487"/>
      <c r="QVZ71" s="487"/>
      <c r="QWA71" s="487"/>
      <c r="QWB71" s="486"/>
      <c r="QWC71" s="487"/>
      <c r="QWD71" s="487"/>
      <c r="QWE71" s="487"/>
      <c r="QWF71" s="487"/>
      <c r="QWG71" s="487"/>
      <c r="QWH71" s="486"/>
      <c r="QWI71" s="487"/>
      <c r="QWJ71" s="487"/>
      <c r="QWK71" s="487"/>
      <c r="QWL71" s="487"/>
      <c r="QWM71" s="487"/>
      <c r="QWN71" s="486"/>
      <c r="QWO71" s="487"/>
      <c r="QWP71" s="487"/>
      <c r="QWQ71" s="487"/>
      <c r="QWR71" s="487"/>
      <c r="QWS71" s="487"/>
      <c r="QWT71" s="486"/>
      <c r="QWU71" s="487"/>
      <c r="QWV71" s="487"/>
      <c r="QWW71" s="487"/>
      <c r="QWX71" s="487"/>
      <c r="QWY71" s="487"/>
      <c r="QWZ71" s="486"/>
      <c r="QXA71" s="487"/>
      <c r="QXB71" s="487"/>
      <c r="QXC71" s="487"/>
      <c r="QXD71" s="487"/>
      <c r="QXE71" s="487"/>
      <c r="QXF71" s="486"/>
      <c r="QXG71" s="487"/>
      <c r="QXH71" s="487"/>
      <c r="QXI71" s="487"/>
      <c r="QXJ71" s="487"/>
      <c r="QXK71" s="487"/>
      <c r="QXL71" s="486"/>
      <c r="QXM71" s="487"/>
      <c r="QXN71" s="487"/>
      <c r="QXO71" s="487"/>
      <c r="QXP71" s="487"/>
      <c r="QXQ71" s="487"/>
      <c r="QXR71" s="486"/>
      <c r="QXS71" s="487"/>
      <c r="QXT71" s="487"/>
      <c r="QXU71" s="487"/>
      <c r="QXV71" s="487"/>
      <c r="QXW71" s="487"/>
      <c r="QXX71" s="486"/>
      <c r="QXY71" s="487"/>
      <c r="QXZ71" s="487"/>
      <c r="QYA71" s="487"/>
      <c r="QYB71" s="487"/>
      <c r="QYC71" s="487"/>
      <c r="QYD71" s="486"/>
      <c r="QYE71" s="487"/>
      <c r="QYF71" s="487"/>
      <c r="QYG71" s="487"/>
      <c r="QYH71" s="487"/>
      <c r="QYI71" s="487"/>
      <c r="QYJ71" s="486"/>
      <c r="QYK71" s="487"/>
      <c r="QYL71" s="487"/>
      <c r="QYM71" s="487"/>
      <c r="QYN71" s="487"/>
      <c r="QYO71" s="487"/>
      <c r="QYP71" s="486"/>
      <c r="QYQ71" s="487"/>
      <c r="QYR71" s="487"/>
      <c r="QYS71" s="487"/>
      <c r="QYT71" s="487"/>
      <c r="QYU71" s="487"/>
      <c r="QYV71" s="486"/>
      <c r="QYW71" s="487"/>
      <c r="QYX71" s="487"/>
      <c r="QYY71" s="487"/>
      <c r="QYZ71" s="487"/>
      <c r="QZA71" s="487"/>
      <c r="QZB71" s="486"/>
      <c r="QZC71" s="487"/>
      <c r="QZD71" s="487"/>
      <c r="QZE71" s="487"/>
      <c r="QZF71" s="487"/>
      <c r="QZG71" s="487"/>
      <c r="QZH71" s="486"/>
      <c r="QZI71" s="487"/>
      <c r="QZJ71" s="487"/>
      <c r="QZK71" s="487"/>
      <c r="QZL71" s="487"/>
      <c r="QZM71" s="487"/>
      <c r="QZN71" s="486"/>
      <c r="QZO71" s="487"/>
      <c r="QZP71" s="487"/>
      <c r="QZQ71" s="487"/>
      <c r="QZR71" s="487"/>
      <c r="QZS71" s="487"/>
      <c r="QZT71" s="486"/>
      <c r="QZU71" s="487"/>
      <c r="QZV71" s="487"/>
      <c r="QZW71" s="487"/>
      <c r="QZX71" s="487"/>
      <c r="QZY71" s="487"/>
      <c r="QZZ71" s="486"/>
      <c r="RAA71" s="487"/>
      <c r="RAB71" s="487"/>
      <c r="RAC71" s="487"/>
      <c r="RAD71" s="487"/>
      <c r="RAE71" s="487"/>
      <c r="RAF71" s="486"/>
      <c r="RAG71" s="487"/>
      <c r="RAH71" s="487"/>
      <c r="RAI71" s="487"/>
      <c r="RAJ71" s="487"/>
      <c r="RAK71" s="487"/>
      <c r="RAL71" s="486"/>
      <c r="RAM71" s="487"/>
      <c r="RAN71" s="487"/>
      <c r="RAO71" s="487"/>
      <c r="RAP71" s="487"/>
      <c r="RAQ71" s="487"/>
      <c r="RAR71" s="486"/>
      <c r="RAS71" s="487"/>
      <c r="RAT71" s="487"/>
      <c r="RAU71" s="487"/>
      <c r="RAV71" s="487"/>
      <c r="RAW71" s="487"/>
      <c r="RAX71" s="486"/>
      <c r="RAY71" s="487"/>
      <c r="RAZ71" s="487"/>
      <c r="RBA71" s="487"/>
      <c r="RBB71" s="487"/>
      <c r="RBC71" s="487"/>
      <c r="RBD71" s="486"/>
      <c r="RBE71" s="487"/>
      <c r="RBF71" s="487"/>
      <c r="RBG71" s="487"/>
      <c r="RBH71" s="487"/>
      <c r="RBI71" s="487"/>
      <c r="RBJ71" s="486"/>
      <c r="RBK71" s="487"/>
      <c r="RBL71" s="487"/>
      <c r="RBM71" s="487"/>
      <c r="RBN71" s="487"/>
      <c r="RBO71" s="487"/>
      <c r="RBP71" s="486"/>
      <c r="RBQ71" s="487"/>
      <c r="RBR71" s="487"/>
      <c r="RBS71" s="487"/>
      <c r="RBT71" s="487"/>
      <c r="RBU71" s="487"/>
      <c r="RBV71" s="486"/>
      <c r="RBW71" s="487"/>
      <c r="RBX71" s="487"/>
      <c r="RBY71" s="487"/>
      <c r="RBZ71" s="487"/>
      <c r="RCA71" s="487"/>
      <c r="RCB71" s="486"/>
      <c r="RCC71" s="487"/>
      <c r="RCD71" s="487"/>
      <c r="RCE71" s="487"/>
      <c r="RCF71" s="487"/>
      <c r="RCG71" s="487"/>
      <c r="RCH71" s="486"/>
      <c r="RCI71" s="487"/>
      <c r="RCJ71" s="487"/>
      <c r="RCK71" s="487"/>
      <c r="RCL71" s="487"/>
      <c r="RCM71" s="487"/>
      <c r="RCN71" s="486"/>
      <c r="RCO71" s="487"/>
      <c r="RCP71" s="487"/>
      <c r="RCQ71" s="487"/>
      <c r="RCR71" s="487"/>
      <c r="RCS71" s="487"/>
      <c r="RCT71" s="486"/>
      <c r="RCU71" s="487"/>
      <c r="RCV71" s="487"/>
      <c r="RCW71" s="487"/>
      <c r="RCX71" s="487"/>
      <c r="RCY71" s="487"/>
      <c r="RCZ71" s="486"/>
      <c r="RDA71" s="487"/>
      <c r="RDB71" s="487"/>
      <c r="RDC71" s="487"/>
      <c r="RDD71" s="487"/>
      <c r="RDE71" s="487"/>
      <c r="RDF71" s="486"/>
      <c r="RDG71" s="487"/>
      <c r="RDH71" s="487"/>
      <c r="RDI71" s="487"/>
      <c r="RDJ71" s="487"/>
      <c r="RDK71" s="487"/>
      <c r="RDL71" s="486"/>
      <c r="RDM71" s="487"/>
      <c r="RDN71" s="487"/>
      <c r="RDO71" s="487"/>
      <c r="RDP71" s="487"/>
      <c r="RDQ71" s="487"/>
      <c r="RDR71" s="486"/>
      <c r="RDS71" s="487"/>
      <c r="RDT71" s="487"/>
      <c r="RDU71" s="487"/>
      <c r="RDV71" s="487"/>
      <c r="RDW71" s="487"/>
      <c r="RDX71" s="486"/>
      <c r="RDY71" s="487"/>
      <c r="RDZ71" s="487"/>
      <c r="REA71" s="487"/>
      <c r="REB71" s="487"/>
      <c r="REC71" s="487"/>
      <c r="RED71" s="486"/>
      <c r="REE71" s="487"/>
      <c r="REF71" s="487"/>
      <c r="REG71" s="487"/>
      <c r="REH71" s="487"/>
      <c r="REI71" s="487"/>
      <c r="REJ71" s="486"/>
      <c r="REK71" s="487"/>
      <c r="REL71" s="487"/>
      <c r="REM71" s="487"/>
      <c r="REN71" s="487"/>
      <c r="REO71" s="487"/>
      <c r="REP71" s="486"/>
      <c r="REQ71" s="487"/>
      <c r="RER71" s="487"/>
      <c r="RES71" s="487"/>
      <c r="RET71" s="487"/>
      <c r="REU71" s="487"/>
      <c r="REV71" s="486"/>
      <c r="REW71" s="487"/>
      <c r="REX71" s="487"/>
      <c r="REY71" s="487"/>
      <c r="REZ71" s="487"/>
      <c r="RFA71" s="487"/>
      <c r="RFB71" s="486"/>
      <c r="RFC71" s="487"/>
      <c r="RFD71" s="487"/>
      <c r="RFE71" s="487"/>
      <c r="RFF71" s="487"/>
      <c r="RFG71" s="487"/>
      <c r="RFH71" s="486"/>
      <c r="RFI71" s="487"/>
      <c r="RFJ71" s="487"/>
      <c r="RFK71" s="487"/>
      <c r="RFL71" s="487"/>
      <c r="RFM71" s="487"/>
      <c r="RFN71" s="486"/>
      <c r="RFO71" s="487"/>
      <c r="RFP71" s="487"/>
      <c r="RFQ71" s="487"/>
      <c r="RFR71" s="487"/>
      <c r="RFS71" s="487"/>
      <c r="RFT71" s="486"/>
      <c r="RFU71" s="487"/>
      <c r="RFV71" s="487"/>
      <c r="RFW71" s="487"/>
      <c r="RFX71" s="487"/>
      <c r="RFY71" s="487"/>
      <c r="RFZ71" s="486"/>
      <c r="RGA71" s="487"/>
      <c r="RGB71" s="487"/>
      <c r="RGC71" s="487"/>
      <c r="RGD71" s="487"/>
      <c r="RGE71" s="487"/>
      <c r="RGF71" s="486"/>
      <c r="RGG71" s="487"/>
      <c r="RGH71" s="487"/>
      <c r="RGI71" s="487"/>
      <c r="RGJ71" s="487"/>
      <c r="RGK71" s="487"/>
      <c r="RGL71" s="486"/>
      <c r="RGM71" s="487"/>
      <c r="RGN71" s="487"/>
      <c r="RGO71" s="487"/>
      <c r="RGP71" s="487"/>
      <c r="RGQ71" s="487"/>
      <c r="RGR71" s="486"/>
      <c r="RGS71" s="487"/>
      <c r="RGT71" s="487"/>
      <c r="RGU71" s="487"/>
      <c r="RGV71" s="487"/>
      <c r="RGW71" s="487"/>
      <c r="RGX71" s="486"/>
      <c r="RGY71" s="487"/>
      <c r="RGZ71" s="487"/>
      <c r="RHA71" s="487"/>
      <c r="RHB71" s="487"/>
      <c r="RHC71" s="487"/>
      <c r="RHD71" s="486"/>
      <c r="RHE71" s="487"/>
      <c r="RHF71" s="487"/>
      <c r="RHG71" s="487"/>
      <c r="RHH71" s="487"/>
      <c r="RHI71" s="487"/>
      <c r="RHJ71" s="486"/>
      <c r="RHK71" s="487"/>
      <c r="RHL71" s="487"/>
      <c r="RHM71" s="487"/>
      <c r="RHN71" s="487"/>
      <c r="RHO71" s="487"/>
      <c r="RHP71" s="486"/>
      <c r="RHQ71" s="487"/>
      <c r="RHR71" s="487"/>
      <c r="RHS71" s="487"/>
      <c r="RHT71" s="487"/>
      <c r="RHU71" s="487"/>
      <c r="RHV71" s="486"/>
      <c r="RHW71" s="487"/>
      <c r="RHX71" s="487"/>
      <c r="RHY71" s="487"/>
      <c r="RHZ71" s="487"/>
      <c r="RIA71" s="487"/>
      <c r="RIB71" s="486"/>
      <c r="RIC71" s="487"/>
      <c r="RID71" s="487"/>
      <c r="RIE71" s="487"/>
      <c r="RIF71" s="487"/>
      <c r="RIG71" s="487"/>
      <c r="RIH71" s="486"/>
      <c r="RII71" s="487"/>
      <c r="RIJ71" s="487"/>
      <c r="RIK71" s="487"/>
      <c r="RIL71" s="487"/>
      <c r="RIM71" s="487"/>
      <c r="RIN71" s="486"/>
      <c r="RIO71" s="487"/>
      <c r="RIP71" s="487"/>
      <c r="RIQ71" s="487"/>
      <c r="RIR71" s="487"/>
      <c r="RIS71" s="487"/>
      <c r="RIT71" s="486"/>
      <c r="RIU71" s="487"/>
      <c r="RIV71" s="487"/>
      <c r="RIW71" s="487"/>
      <c r="RIX71" s="487"/>
      <c r="RIY71" s="487"/>
      <c r="RIZ71" s="486"/>
      <c r="RJA71" s="487"/>
      <c r="RJB71" s="487"/>
      <c r="RJC71" s="487"/>
      <c r="RJD71" s="487"/>
      <c r="RJE71" s="487"/>
      <c r="RJF71" s="486"/>
      <c r="RJG71" s="487"/>
      <c r="RJH71" s="487"/>
      <c r="RJI71" s="487"/>
      <c r="RJJ71" s="487"/>
      <c r="RJK71" s="487"/>
      <c r="RJL71" s="486"/>
      <c r="RJM71" s="487"/>
      <c r="RJN71" s="487"/>
      <c r="RJO71" s="487"/>
      <c r="RJP71" s="487"/>
      <c r="RJQ71" s="487"/>
      <c r="RJR71" s="486"/>
      <c r="RJS71" s="487"/>
      <c r="RJT71" s="487"/>
      <c r="RJU71" s="487"/>
      <c r="RJV71" s="487"/>
      <c r="RJW71" s="487"/>
      <c r="RJX71" s="486"/>
      <c r="RJY71" s="487"/>
      <c r="RJZ71" s="487"/>
      <c r="RKA71" s="487"/>
      <c r="RKB71" s="487"/>
      <c r="RKC71" s="487"/>
      <c r="RKD71" s="486"/>
      <c r="RKE71" s="487"/>
      <c r="RKF71" s="487"/>
      <c r="RKG71" s="487"/>
      <c r="RKH71" s="487"/>
      <c r="RKI71" s="487"/>
      <c r="RKJ71" s="486"/>
      <c r="RKK71" s="487"/>
      <c r="RKL71" s="487"/>
      <c r="RKM71" s="487"/>
      <c r="RKN71" s="487"/>
      <c r="RKO71" s="487"/>
      <c r="RKP71" s="486"/>
      <c r="RKQ71" s="487"/>
      <c r="RKR71" s="487"/>
      <c r="RKS71" s="487"/>
      <c r="RKT71" s="487"/>
      <c r="RKU71" s="487"/>
      <c r="RKV71" s="486"/>
      <c r="RKW71" s="487"/>
      <c r="RKX71" s="487"/>
      <c r="RKY71" s="487"/>
      <c r="RKZ71" s="487"/>
      <c r="RLA71" s="487"/>
      <c r="RLB71" s="486"/>
      <c r="RLC71" s="487"/>
      <c r="RLD71" s="487"/>
      <c r="RLE71" s="487"/>
      <c r="RLF71" s="487"/>
      <c r="RLG71" s="487"/>
      <c r="RLH71" s="486"/>
      <c r="RLI71" s="487"/>
      <c r="RLJ71" s="487"/>
      <c r="RLK71" s="487"/>
      <c r="RLL71" s="487"/>
      <c r="RLM71" s="487"/>
      <c r="RLN71" s="486"/>
      <c r="RLO71" s="487"/>
      <c r="RLP71" s="487"/>
      <c r="RLQ71" s="487"/>
      <c r="RLR71" s="487"/>
      <c r="RLS71" s="487"/>
      <c r="RLT71" s="486"/>
      <c r="RLU71" s="487"/>
      <c r="RLV71" s="487"/>
      <c r="RLW71" s="487"/>
      <c r="RLX71" s="487"/>
      <c r="RLY71" s="487"/>
      <c r="RLZ71" s="486"/>
      <c r="RMA71" s="487"/>
      <c r="RMB71" s="487"/>
      <c r="RMC71" s="487"/>
      <c r="RMD71" s="487"/>
      <c r="RME71" s="487"/>
      <c r="RMF71" s="486"/>
      <c r="RMG71" s="487"/>
      <c r="RMH71" s="487"/>
      <c r="RMI71" s="487"/>
      <c r="RMJ71" s="487"/>
      <c r="RMK71" s="487"/>
      <c r="RML71" s="486"/>
      <c r="RMM71" s="487"/>
      <c r="RMN71" s="487"/>
      <c r="RMO71" s="487"/>
      <c r="RMP71" s="487"/>
      <c r="RMQ71" s="487"/>
      <c r="RMR71" s="486"/>
      <c r="RMS71" s="487"/>
      <c r="RMT71" s="487"/>
      <c r="RMU71" s="487"/>
      <c r="RMV71" s="487"/>
      <c r="RMW71" s="487"/>
      <c r="RMX71" s="486"/>
      <c r="RMY71" s="487"/>
      <c r="RMZ71" s="487"/>
      <c r="RNA71" s="487"/>
      <c r="RNB71" s="487"/>
      <c r="RNC71" s="487"/>
      <c r="RND71" s="486"/>
      <c r="RNE71" s="487"/>
      <c r="RNF71" s="487"/>
      <c r="RNG71" s="487"/>
      <c r="RNH71" s="487"/>
      <c r="RNI71" s="487"/>
      <c r="RNJ71" s="486"/>
      <c r="RNK71" s="487"/>
      <c r="RNL71" s="487"/>
      <c r="RNM71" s="487"/>
      <c r="RNN71" s="487"/>
      <c r="RNO71" s="487"/>
      <c r="RNP71" s="486"/>
      <c r="RNQ71" s="487"/>
      <c r="RNR71" s="487"/>
      <c r="RNS71" s="487"/>
      <c r="RNT71" s="487"/>
      <c r="RNU71" s="487"/>
      <c r="RNV71" s="486"/>
      <c r="RNW71" s="487"/>
      <c r="RNX71" s="487"/>
      <c r="RNY71" s="487"/>
      <c r="RNZ71" s="487"/>
      <c r="ROA71" s="487"/>
      <c r="ROB71" s="486"/>
      <c r="ROC71" s="487"/>
      <c r="ROD71" s="487"/>
      <c r="ROE71" s="487"/>
      <c r="ROF71" s="487"/>
      <c r="ROG71" s="487"/>
      <c r="ROH71" s="486"/>
      <c r="ROI71" s="487"/>
      <c r="ROJ71" s="487"/>
      <c r="ROK71" s="487"/>
      <c r="ROL71" s="487"/>
      <c r="ROM71" s="487"/>
      <c r="RON71" s="486"/>
      <c r="ROO71" s="487"/>
      <c r="ROP71" s="487"/>
      <c r="ROQ71" s="487"/>
      <c r="ROR71" s="487"/>
      <c r="ROS71" s="487"/>
      <c r="ROT71" s="486"/>
      <c r="ROU71" s="487"/>
      <c r="ROV71" s="487"/>
      <c r="ROW71" s="487"/>
      <c r="ROX71" s="487"/>
      <c r="ROY71" s="487"/>
      <c r="ROZ71" s="486"/>
      <c r="RPA71" s="487"/>
      <c r="RPB71" s="487"/>
      <c r="RPC71" s="487"/>
      <c r="RPD71" s="487"/>
      <c r="RPE71" s="487"/>
      <c r="RPF71" s="486"/>
      <c r="RPG71" s="487"/>
      <c r="RPH71" s="487"/>
      <c r="RPI71" s="487"/>
      <c r="RPJ71" s="487"/>
      <c r="RPK71" s="487"/>
      <c r="RPL71" s="486"/>
      <c r="RPM71" s="487"/>
      <c r="RPN71" s="487"/>
      <c r="RPO71" s="487"/>
      <c r="RPP71" s="487"/>
      <c r="RPQ71" s="487"/>
      <c r="RPR71" s="486"/>
      <c r="RPS71" s="487"/>
      <c r="RPT71" s="487"/>
      <c r="RPU71" s="487"/>
      <c r="RPV71" s="487"/>
      <c r="RPW71" s="487"/>
      <c r="RPX71" s="486"/>
      <c r="RPY71" s="487"/>
      <c r="RPZ71" s="487"/>
      <c r="RQA71" s="487"/>
      <c r="RQB71" s="487"/>
      <c r="RQC71" s="487"/>
      <c r="RQD71" s="486"/>
      <c r="RQE71" s="487"/>
      <c r="RQF71" s="487"/>
      <c r="RQG71" s="487"/>
      <c r="RQH71" s="487"/>
      <c r="RQI71" s="487"/>
      <c r="RQJ71" s="486"/>
      <c r="RQK71" s="487"/>
      <c r="RQL71" s="487"/>
      <c r="RQM71" s="487"/>
      <c r="RQN71" s="487"/>
      <c r="RQO71" s="487"/>
      <c r="RQP71" s="486"/>
      <c r="RQQ71" s="487"/>
      <c r="RQR71" s="487"/>
      <c r="RQS71" s="487"/>
      <c r="RQT71" s="487"/>
      <c r="RQU71" s="487"/>
      <c r="RQV71" s="486"/>
      <c r="RQW71" s="487"/>
      <c r="RQX71" s="487"/>
      <c r="RQY71" s="487"/>
      <c r="RQZ71" s="487"/>
      <c r="RRA71" s="487"/>
      <c r="RRB71" s="486"/>
      <c r="RRC71" s="487"/>
      <c r="RRD71" s="487"/>
      <c r="RRE71" s="487"/>
      <c r="RRF71" s="487"/>
      <c r="RRG71" s="487"/>
      <c r="RRH71" s="486"/>
      <c r="RRI71" s="487"/>
      <c r="RRJ71" s="487"/>
      <c r="RRK71" s="487"/>
      <c r="RRL71" s="487"/>
      <c r="RRM71" s="487"/>
      <c r="RRN71" s="486"/>
      <c r="RRO71" s="487"/>
      <c r="RRP71" s="487"/>
      <c r="RRQ71" s="487"/>
      <c r="RRR71" s="487"/>
      <c r="RRS71" s="487"/>
      <c r="RRT71" s="486"/>
      <c r="RRU71" s="487"/>
      <c r="RRV71" s="487"/>
      <c r="RRW71" s="487"/>
      <c r="RRX71" s="487"/>
      <c r="RRY71" s="487"/>
      <c r="RRZ71" s="486"/>
      <c r="RSA71" s="487"/>
      <c r="RSB71" s="487"/>
      <c r="RSC71" s="487"/>
      <c r="RSD71" s="487"/>
      <c r="RSE71" s="487"/>
      <c r="RSF71" s="486"/>
      <c r="RSG71" s="487"/>
      <c r="RSH71" s="487"/>
      <c r="RSI71" s="487"/>
      <c r="RSJ71" s="487"/>
      <c r="RSK71" s="487"/>
      <c r="RSL71" s="486"/>
      <c r="RSM71" s="487"/>
      <c r="RSN71" s="487"/>
      <c r="RSO71" s="487"/>
      <c r="RSP71" s="487"/>
      <c r="RSQ71" s="487"/>
      <c r="RSR71" s="486"/>
      <c r="RSS71" s="487"/>
      <c r="RST71" s="487"/>
      <c r="RSU71" s="487"/>
      <c r="RSV71" s="487"/>
      <c r="RSW71" s="487"/>
      <c r="RSX71" s="486"/>
      <c r="RSY71" s="487"/>
      <c r="RSZ71" s="487"/>
      <c r="RTA71" s="487"/>
      <c r="RTB71" s="487"/>
      <c r="RTC71" s="487"/>
      <c r="RTD71" s="486"/>
      <c r="RTE71" s="487"/>
      <c r="RTF71" s="487"/>
      <c r="RTG71" s="487"/>
      <c r="RTH71" s="487"/>
      <c r="RTI71" s="487"/>
      <c r="RTJ71" s="486"/>
      <c r="RTK71" s="487"/>
      <c r="RTL71" s="487"/>
      <c r="RTM71" s="487"/>
      <c r="RTN71" s="487"/>
      <c r="RTO71" s="487"/>
      <c r="RTP71" s="486"/>
      <c r="RTQ71" s="487"/>
      <c r="RTR71" s="487"/>
      <c r="RTS71" s="487"/>
      <c r="RTT71" s="487"/>
      <c r="RTU71" s="487"/>
      <c r="RTV71" s="486"/>
      <c r="RTW71" s="487"/>
      <c r="RTX71" s="487"/>
      <c r="RTY71" s="487"/>
      <c r="RTZ71" s="487"/>
      <c r="RUA71" s="487"/>
      <c r="RUB71" s="486"/>
      <c r="RUC71" s="487"/>
      <c r="RUD71" s="487"/>
      <c r="RUE71" s="487"/>
      <c r="RUF71" s="487"/>
      <c r="RUG71" s="487"/>
      <c r="RUH71" s="486"/>
      <c r="RUI71" s="487"/>
      <c r="RUJ71" s="487"/>
      <c r="RUK71" s="487"/>
      <c r="RUL71" s="487"/>
      <c r="RUM71" s="487"/>
      <c r="RUN71" s="486"/>
      <c r="RUO71" s="487"/>
      <c r="RUP71" s="487"/>
      <c r="RUQ71" s="487"/>
      <c r="RUR71" s="487"/>
      <c r="RUS71" s="487"/>
      <c r="RUT71" s="486"/>
      <c r="RUU71" s="487"/>
      <c r="RUV71" s="487"/>
      <c r="RUW71" s="487"/>
      <c r="RUX71" s="487"/>
      <c r="RUY71" s="487"/>
      <c r="RUZ71" s="486"/>
      <c r="RVA71" s="487"/>
      <c r="RVB71" s="487"/>
      <c r="RVC71" s="487"/>
      <c r="RVD71" s="487"/>
      <c r="RVE71" s="487"/>
      <c r="RVF71" s="486"/>
      <c r="RVG71" s="487"/>
      <c r="RVH71" s="487"/>
      <c r="RVI71" s="487"/>
      <c r="RVJ71" s="487"/>
      <c r="RVK71" s="487"/>
      <c r="RVL71" s="486"/>
      <c r="RVM71" s="487"/>
      <c r="RVN71" s="487"/>
      <c r="RVO71" s="487"/>
      <c r="RVP71" s="487"/>
      <c r="RVQ71" s="487"/>
      <c r="RVR71" s="486"/>
      <c r="RVS71" s="487"/>
      <c r="RVT71" s="487"/>
      <c r="RVU71" s="487"/>
      <c r="RVV71" s="487"/>
      <c r="RVW71" s="487"/>
      <c r="RVX71" s="486"/>
      <c r="RVY71" s="487"/>
      <c r="RVZ71" s="487"/>
      <c r="RWA71" s="487"/>
      <c r="RWB71" s="487"/>
      <c r="RWC71" s="487"/>
      <c r="RWD71" s="486"/>
      <c r="RWE71" s="487"/>
      <c r="RWF71" s="487"/>
      <c r="RWG71" s="487"/>
      <c r="RWH71" s="487"/>
      <c r="RWI71" s="487"/>
      <c r="RWJ71" s="486"/>
      <c r="RWK71" s="487"/>
      <c r="RWL71" s="487"/>
      <c r="RWM71" s="487"/>
      <c r="RWN71" s="487"/>
      <c r="RWO71" s="487"/>
      <c r="RWP71" s="486"/>
      <c r="RWQ71" s="487"/>
      <c r="RWR71" s="487"/>
      <c r="RWS71" s="487"/>
      <c r="RWT71" s="487"/>
      <c r="RWU71" s="487"/>
      <c r="RWV71" s="486"/>
      <c r="RWW71" s="487"/>
      <c r="RWX71" s="487"/>
      <c r="RWY71" s="487"/>
      <c r="RWZ71" s="487"/>
      <c r="RXA71" s="487"/>
      <c r="RXB71" s="486"/>
      <c r="RXC71" s="487"/>
      <c r="RXD71" s="487"/>
      <c r="RXE71" s="487"/>
      <c r="RXF71" s="487"/>
      <c r="RXG71" s="487"/>
      <c r="RXH71" s="486"/>
      <c r="RXI71" s="487"/>
      <c r="RXJ71" s="487"/>
      <c r="RXK71" s="487"/>
      <c r="RXL71" s="487"/>
      <c r="RXM71" s="487"/>
      <c r="RXN71" s="486"/>
      <c r="RXO71" s="487"/>
      <c r="RXP71" s="487"/>
      <c r="RXQ71" s="487"/>
      <c r="RXR71" s="487"/>
      <c r="RXS71" s="487"/>
      <c r="RXT71" s="486"/>
      <c r="RXU71" s="487"/>
      <c r="RXV71" s="487"/>
      <c r="RXW71" s="487"/>
      <c r="RXX71" s="487"/>
      <c r="RXY71" s="487"/>
      <c r="RXZ71" s="486"/>
      <c r="RYA71" s="487"/>
      <c r="RYB71" s="487"/>
      <c r="RYC71" s="487"/>
      <c r="RYD71" s="487"/>
      <c r="RYE71" s="487"/>
      <c r="RYF71" s="486"/>
      <c r="RYG71" s="487"/>
      <c r="RYH71" s="487"/>
      <c r="RYI71" s="487"/>
      <c r="RYJ71" s="487"/>
      <c r="RYK71" s="487"/>
      <c r="RYL71" s="486"/>
      <c r="RYM71" s="487"/>
      <c r="RYN71" s="487"/>
      <c r="RYO71" s="487"/>
      <c r="RYP71" s="487"/>
      <c r="RYQ71" s="487"/>
      <c r="RYR71" s="486"/>
      <c r="RYS71" s="487"/>
      <c r="RYT71" s="487"/>
      <c r="RYU71" s="487"/>
      <c r="RYV71" s="487"/>
      <c r="RYW71" s="487"/>
      <c r="RYX71" s="486"/>
      <c r="RYY71" s="487"/>
      <c r="RYZ71" s="487"/>
      <c r="RZA71" s="487"/>
      <c r="RZB71" s="487"/>
      <c r="RZC71" s="487"/>
      <c r="RZD71" s="486"/>
      <c r="RZE71" s="487"/>
      <c r="RZF71" s="487"/>
      <c r="RZG71" s="487"/>
      <c r="RZH71" s="487"/>
      <c r="RZI71" s="487"/>
      <c r="RZJ71" s="486"/>
      <c r="RZK71" s="487"/>
      <c r="RZL71" s="487"/>
      <c r="RZM71" s="487"/>
      <c r="RZN71" s="487"/>
      <c r="RZO71" s="487"/>
      <c r="RZP71" s="486"/>
      <c r="RZQ71" s="487"/>
      <c r="RZR71" s="487"/>
      <c r="RZS71" s="487"/>
      <c r="RZT71" s="487"/>
      <c r="RZU71" s="487"/>
      <c r="RZV71" s="486"/>
      <c r="RZW71" s="487"/>
      <c r="RZX71" s="487"/>
      <c r="RZY71" s="487"/>
      <c r="RZZ71" s="487"/>
      <c r="SAA71" s="487"/>
      <c r="SAB71" s="486"/>
      <c r="SAC71" s="487"/>
      <c r="SAD71" s="487"/>
      <c r="SAE71" s="487"/>
      <c r="SAF71" s="487"/>
      <c r="SAG71" s="487"/>
      <c r="SAH71" s="486"/>
      <c r="SAI71" s="487"/>
      <c r="SAJ71" s="487"/>
      <c r="SAK71" s="487"/>
      <c r="SAL71" s="487"/>
      <c r="SAM71" s="487"/>
      <c r="SAN71" s="486"/>
      <c r="SAO71" s="487"/>
      <c r="SAP71" s="487"/>
      <c r="SAQ71" s="487"/>
      <c r="SAR71" s="487"/>
      <c r="SAS71" s="487"/>
      <c r="SAT71" s="486"/>
      <c r="SAU71" s="487"/>
      <c r="SAV71" s="487"/>
      <c r="SAW71" s="487"/>
      <c r="SAX71" s="487"/>
      <c r="SAY71" s="487"/>
      <c r="SAZ71" s="486"/>
      <c r="SBA71" s="487"/>
      <c r="SBB71" s="487"/>
      <c r="SBC71" s="487"/>
      <c r="SBD71" s="487"/>
      <c r="SBE71" s="487"/>
      <c r="SBF71" s="486"/>
      <c r="SBG71" s="487"/>
      <c r="SBH71" s="487"/>
      <c r="SBI71" s="487"/>
      <c r="SBJ71" s="487"/>
      <c r="SBK71" s="487"/>
      <c r="SBL71" s="486"/>
      <c r="SBM71" s="487"/>
      <c r="SBN71" s="487"/>
      <c r="SBO71" s="487"/>
      <c r="SBP71" s="487"/>
      <c r="SBQ71" s="487"/>
      <c r="SBR71" s="486"/>
      <c r="SBS71" s="487"/>
      <c r="SBT71" s="487"/>
      <c r="SBU71" s="487"/>
      <c r="SBV71" s="487"/>
      <c r="SBW71" s="487"/>
      <c r="SBX71" s="486"/>
      <c r="SBY71" s="487"/>
      <c r="SBZ71" s="487"/>
      <c r="SCA71" s="487"/>
      <c r="SCB71" s="487"/>
      <c r="SCC71" s="487"/>
      <c r="SCD71" s="486"/>
      <c r="SCE71" s="487"/>
      <c r="SCF71" s="487"/>
      <c r="SCG71" s="487"/>
      <c r="SCH71" s="487"/>
      <c r="SCI71" s="487"/>
      <c r="SCJ71" s="486"/>
      <c r="SCK71" s="487"/>
      <c r="SCL71" s="487"/>
      <c r="SCM71" s="487"/>
      <c r="SCN71" s="487"/>
      <c r="SCO71" s="487"/>
      <c r="SCP71" s="486"/>
      <c r="SCQ71" s="487"/>
      <c r="SCR71" s="487"/>
      <c r="SCS71" s="487"/>
      <c r="SCT71" s="487"/>
      <c r="SCU71" s="487"/>
      <c r="SCV71" s="486"/>
      <c r="SCW71" s="487"/>
      <c r="SCX71" s="487"/>
      <c r="SCY71" s="487"/>
      <c r="SCZ71" s="487"/>
      <c r="SDA71" s="487"/>
      <c r="SDB71" s="486"/>
      <c r="SDC71" s="487"/>
      <c r="SDD71" s="487"/>
      <c r="SDE71" s="487"/>
      <c r="SDF71" s="487"/>
      <c r="SDG71" s="487"/>
      <c r="SDH71" s="486"/>
      <c r="SDI71" s="487"/>
      <c r="SDJ71" s="487"/>
      <c r="SDK71" s="487"/>
      <c r="SDL71" s="487"/>
      <c r="SDM71" s="487"/>
      <c r="SDN71" s="486"/>
      <c r="SDO71" s="487"/>
      <c r="SDP71" s="487"/>
      <c r="SDQ71" s="487"/>
      <c r="SDR71" s="487"/>
      <c r="SDS71" s="487"/>
      <c r="SDT71" s="486"/>
      <c r="SDU71" s="487"/>
      <c r="SDV71" s="487"/>
      <c r="SDW71" s="487"/>
      <c r="SDX71" s="487"/>
      <c r="SDY71" s="487"/>
      <c r="SDZ71" s="486"/>
      <c r="SEA71" s="487"/>
      <c r="SEB71" s="487"/>
      <c r="SEC71" s="487"/>
      <c r="SED71" s="487"/>
      <c r="SEE71" s="487"/>
      <c r="SEF71" s="486"/>
      <c r="SEG71" s="487"/>
      <c r="SEH71" s="487"/>
      <c r="SEI71" s="487"/>
      <c r="SEJ71" s="487"/>
      <c r="SEK71" s="487"/>
      <c r="SEL71" s="486"/>
      <c r="SEM71" s="487"/>
      <c r="SEN71" s="487"/>
      <c r="SEO71" s="487"/>
      <c r="SEP71" s="487"/>
      <c r="SEQ71" s="487"/>
      <c r="SER71" s="486"/>
      <c r="SES71" s="487"/>
      <c r="SET71" s="487"/>
      <c r="SEU71" s="487"/>
      <c r="SEV71" s="487"/>
      <c r="SEW71" s="487"/>
      <c r="SEX71" s="486"/>
      <c r="SEY71" s="487"/>
      <c r="SEZ71" s="487"/>
      <c r="SFA71" s="487"/>
      <c r="SFB71" s="487"/>
      <c r="SFC71" s="487"/>
      <c r="SFD71" s="486"/>
      <c r="SFE71" s="487"/>
      <c r="SFF71" s="487"/>
      <c r="SFG71" s="487"/>
      <c r="SFH71" s="487"/>
      <c r="SFI71" s="487"/>
      <c r="SFJ71" s="486"/>
      <c r="SFK71" s="487"/>
      <c r="SFL71" s="487"/>
      <c r="SFM71" s="487"/>
      <c r="SFN71" s="487"/>
      <c r="SFO71" s="487"/>
      <c r="SFP71" s="486"/>
      <c r="SFQ71" s="487"/>
      <c r="SFR71" s="487"/>
      <c r="SFS71" s="487"/>
      <c r="SFT71" s="487"/>
      <c r="SFU71" s="487"/>
      <c r="SFV71" s="486"/>
      <c r="SFW71" s="487"/>
      <c r="SFX71" s="487"/>
      <c r="SFY71" s="487"/>
      <c r="SFZ71" s="487"/>
      <c r="SGA71" s="487"/>
      <c r="SGB71" s="486"/>
      <c r="SGC71" s="487"/>
      <c r="SGD71" s="487"/>
      <c r="SGE71" s="487"/>
      <c r="SGF71" s="487"/>
      <c r="SGG71" s="487"/>
      <c r="SGH71" s="486"/>
      <c r="SGI71" s="487"/>
      <c r="SGJ71" s="487"/>
      <c r="SGK71" s="487"/>
      <c r="SGL71" s="487"/>
      <c r="SGM71" s="487"/>
      <c r="SGN71" s="486"/>
      <c r="SGO71" s="487"/>
      <c r="SGP71" s="487"/>
      <c r="SGQ71" s="487"/>
      <c r="SGR71" s="487"/>
      <c r="SGS71" s="487"/>
      <c r="SGT71" s="486"/>
      <c r="SGU71" s="487"/>
      <c r="SGV71" s="487"/>
      <c r="SGW71" s="487"/>
      <c r="SGX71" s="487"/>
      <c r="SGY71" s="487"/>
      <c r="SGZ71" s="486"/>
      <c r="SHA71" s="487"/>
      <c r="SHB71" s="487"/>
      <c r="SHC71" s="487"/>
      <c r="SHD71" s="487"/>
      <c r="SHE71" s="487"/>
      <c r="SHF71" s="486"/>
      <c r="SHG71" s="487"/>
      <c r="SHH71" s="487"/>
      <c r="SHI71" s="487"/>
      <c r="SHJ71" s="487"/>
      <c r="SHK71" s="487"/>
      <c r="SHL71" s="486"/>
      <c r="SHM71" s="487"/>
      <c r="SHN71" s="487"/>
      <c r="SHO71" s="487"/>
      <c r="SHP71" s="487"/>
      <c r="SHQ71" s="487"/>
      <c r="SHR71" s="486"/>
      <c r="SHS71" s="487"/>
      <c r="SHT71" s="487"/>
      <c r="SHU71" s="487"/>
      <c r="SHV71" s="487"/>
      <c r="SHW71" s="487"/>
      <c r="SHX71" s="486"/>
      <c r="SHY71" s="487"/>
      <c r="SHZ71" s="487"/>
      <c r="SIA71" s="487"/>
      <c r="SIB71" s="487"/>
      <c r="SIC71" s="487"/>
      <c r="SID71" s="486"/>
      <c r="SIE71" s="487"/>
      <c r="SIF71" s="487"/>
      <c r="SIG71" s="487"/>
      <c r="SIH71" s="487"/>
      <c r="SII71" s="487"/>
      <c r="SIJ71" s="486"/>
      <c r="SIK71" s="487"/>
      <c r="SIL71" s="487"/>
      <c r="SIM71" s="487"/>
      <c r="SIN71" s="487"/>
      <c r="SIO71" s="487"/>
      <c r="SIP71" s="486"/>
      <c r="SIQ71" s="487"/>
      <c r="SIR71" s="487"/>
      <c r="SIS71" s="487"/>
      <c r="SIT71" s="487"/>
      <c r="SIU71" s="487"/>
      <c r="SIV71" s="486"/>
      <c r="SIW71" s="487"/>
      <c r="SIX71" s="487"/>
      <c r="SIY71" s="487"/>
      <c r="SIZ71" s="487"/>
      <c r="SJA71" s="487"/>
      <c r="SJB71" s="486"/>
      <c r="SJC71" s="487"/>
      <c r="SJD71" s="487"/>
      <c r="SJE71" s="487"/>
      <c r="SJF71" s="487"/>
      <c r="SJG71" s="487"/>
      <c r="SJH71" s="486"/>
      <c r="SJI71" s="487"/>
      <c r="SJJ71" s="487"/>
      <c r="SJK71" s="487"/>
      <c r="SJL71" s="487"/>
      <c r="SJM71" s="487"/>
      <c r="SJN71" s="486"/>
      <c r="SJO71" s="487"/>
      <c r="SJP71" s="487"/>
      <c r="SJQ71" s="487"/>
      <c r="SJR71" s="487"/>
      <c r="SJS71" s="487"/>
      <c r="SJT71" s="486"/>
      <c r="SJU71" s="487"/>
      <c r="SJV71" s="487"/>
      <c r="SJW71" s="487"/>
      <c r="SJX71" s="487"/>
      <c r="SJY71" s="487"/>
      <c r="SJZ71" s="486"/>
      <c r="SKA71" s="487"/>
      <c r="SKB71" s="487"/>
      <c r="SKC71" s="487"/>
      <c r="SKD71" s="487"/>
      <c r="SKE71" s="487"/>
      <c r="SKF71" s="486"/>
      <c r="SKG71" s="487"/>
      <c r="SKH71" s="487"/>
      <c r="SKI71" s="487"/>
      <c r="SKJ71" s="487"/>
      <c r="SKK71" s="487"/>
      <c r="SKL71" s="486"/>
      <c r="SKM71" s="487"/>
      <c r="SKN71" s="487"/>
      <c r="SKO71" s="487"/>
      <c r="SKP71" s="487"/>
      <c r="SKQ71" s="487"/>
      <c r="SKR71" s="486"/>
      <c r="SKS71" s="487"/>
      <c r="SKT71" s="487"/>
      <c r="SKU71" s="487"/>
      <c r="SKV71" s="487"/>
      <c r="SKW71" s="487"/>
      <c r="SKX71" s="486"/>
      <c r="SKY71" s="487"/>
      <c r="SKZ71" s="487"/>
      <c r="SLA71" s="487"/>
      <c r="SLB71" s="487"/>
      <c r="SLC71" s="487"/>
      <c r="SLD71" s="486"/>
      <c r="SLE71" s="487"/>
      <c r="SLF71" s="487"/>
      <c r="SLG71" s="487"/>
      <c r="SLH71" s="487"/>
      <c r="SLI71" s="487"/>
      <c r="SLJ71" s="486"/>
      <c r="SLK71" s="487"/>
      <c r="SLL71" s="487"/>
      <c r="SLM71" s="487"/>
      <c r="SLN71" s="487"/>
      <c r="SLO71" s="487"/>
      <c r="SLP71" s="486"/>
      <c r="SLQ71" s="487"/>
      <c r="SLR71" s="487"/>
      <c r="SLS71" s="487"/>
      <c r="SLT71" s="487"/>
      <c r="SLU71" s="487"/>
      <c r="SLV71" s="486"/>
      <c r="SLW71" s="487"/>
      <c r="SLX71" s="487"/>
      <c r="SLY71" s="487"/>
      <c r="SLZ71" s="487"/>
      <c r="SMA71" s="487"/>
      <c r="SMB71" s="486"/>
      <c r="SMC71" s="487"/>
      <c r="SMD71" s="487"/>
      <c r="SME71" s="487"/>
      <c r="SMF71" s="487"/>
      <c r="SMG71" s="487"/>
      <c r="SMH71" s="486"/>
      <c r="SMI71" s="487"/>
      <c r="SMJ71" s="487"/>
      <c r="SMK71" s="487"/>
      <c r="SML71" s="487"/>
      <c r="SMM71" s="487"/>
      <c r="SMN71" s="486"/>
      <c r="SMO71" s="487"/>
      <c r="SMP71" s="487"/>
      <c r="SMQ71" s="487"/>
      <c r="SMR71" s="487"/>
      <c r="SMS71" s="487"/>
      <c r="SMT71" s="486"/>
      <c r="SMU71" s="487"/>
      <c r="SMV71" s="487"/>
      <c r="SMW71" s="487"/>
      <c r="SMX71" s="487"/>
      <c r="SMY71" s="487"/>
      <c r="SMZ71" s="486"/>
      <c r="SNA71" s="487"/>
      <c r="SNB71" s="487"/>
      <c r="SNC71" s="487"/>
      <c r="SND71" s="487"/>
      <c r="SNE71" s="487"/>
      <c r="SNF71" s="486"/>
      <c r="SNG71" s="487"/>
      <c r="SNH71" s="487"/>
      <c r="SNI71" s="487"/>
      <c r="SNJ71" s="487"/>
      <c r="SNK71" s="487"/>
      <c r="SNL71" s="486"/>
      <c r="SNM71" s="487"/>
      <c r="SNN71" s="487"/>
      <c r="SNO71" s="487"/>
      <c r="SNP71" s="487"/>
      <c r="SNQ71" s="487"/>
      <c r="SNR71" s="486"/>
      <c r="SNS71" s="487"/>
      <c r="SNT71" s="487"/>
      <c r="SNU71" s="487"/>
      <c r="SNV71" s="487"/>
      <c r="SNW71" s="487"/>
      <c r="SNX71" s="486"/>
      <c r="SNY71" s="487"/>
      <c r="SNZ71" s="487"/>
      <c r="SOA71" s="487"/>
      <c r="SOB71" s="487"/>
      <c r="SOC71" s="487"/>
      <c r="SOD71" s="486"/>
      <c r="SOE71" s="487"/>
      <c r="SOF71" s="487"/>
      <c r="SOG71" s="487"/>
      <c r="SOH71" s="487"/>
      <c r="SOI71" s="487"/>
      <c r="SOJ71" s="486"/>
      <c r="SOK71" s="487"/>
      <c r="SOL71" s="487"/>
      <c r="SOM71" s="487"/>
      <c r="SON71" s="487"/>
      <c r="SOO71" s="487"/>
      <c r="SOP71" s="486"/>
      <c r="SOQ71" s="487"/>
      <c r="SOR71" s="487"/>
      <c r="SOS71" s="487"/>
      <c r="SOT71" s="487"/>
      <c r="SOU71" s="487"/>
      <c r="SOV71" s="486"/>
      <c r="SOW71" s="487"/>
      <c r="SOX71" s="487"/>
      <c r="SOY71" s="487"/>
      <c r="SOZ71" s="487"/>
      <c r="SPA71" s="487"/>
      <c r="SPB71" s="486"/>
      <c r="SPC71" s="487"/>
      <c r="SPD71" s="487"/>
      <c r="SPE71" s="487"/>
      <c r="SPF71" s="487"/>
      <c r="SPG71" s="487"/>
      <c r="SPH71" s="486"/>
      <c r="SPI71" s="487"/>
      <c r="SPJ71" s="487"/>
      <c r="SPK71" s="487"/>
      <c r="SPL71" s="487"/>
      <c r="SPM71" s="487"/>
      <c r="SPN71" s="486"/>
      <c r="SPO71" s="487"/>
      <c r="SPP71" s="487"/>
      <c r="SPQ71" s="487"/>
      <c r="SPR71" s="487"/>
      <c r="SPS71" s="487"/>
      <c r="SPT71" s="486"/>
      <c r="SPU71" s="487"/>
      <c r="SPV71" s="487"/>
      <c r="SPW71" s="487"/>
      <c r="SPX71" s="487"/>
      <c r="SPY71" s="487"/>
      <c r="SPZ71" s="486"/>
      <c r="SQA71" s="487"/>
      <c r="SQB71" s="487"/>
      <c r="SQC71" s="487"/>
      <c r="SQD71" s="487"/>
      <c r="SQE71" s="487"/>
      <c r="SQF71" s="486"/>
      <c r="SQG71" s="487"/>
      <c r="SQH71" s="487"/>
      <c r="SQI71" s="487"/>
      <c r="SQJ71" s="487"/>
      <c r="SQK71" s="487"/>
      <c r="SQL71" s="486"/>
      <c r="SQM71" s="487"/>
      <c r="SQN71" s="487"/>
      <c r="SQO71" s="487"/>
      <c r="SQP71" s="487"/>
      <c r="SQQ71" s="487"/>
      <c r="SQR71" s="486"/>
      <c r="SQS71" s="487"/>
      <c r="SQT71" s="487"/>
      <c r="SQU71" s="487"/>
      <c r="SQV71" s="487"/>
      <c r="SQW71" s="487"/>
      <c r="SQX71" s="486"/>
      <c r="SQY71" s="487"/>
      <c r="SQZ71" s="487"/>
      <c r="SRA71" s="487"/>
      <c r="SRB71" s="487"/>
      <c r="SRC71" s="487"/>
      <c r="SRD71" s="486"/>
      <c r="SRE71" s="487"/>
      <c r="SRF71" s="487"/>
      <c r="SRG71" s="487"/>
      <c r="SRH71" s="487"/>
      <c r="SRI71" s="487"/>
      <c r="SRJ71" s="486"/>
      <c r="SRK71" s="487"/>
      <c r="SRL71" s="487"/>
      <c r="SRM71" s="487"/>
      <c r="SRN71" s="487"/>
      <c r="SRO71" s="487"/>
      <c r="SRP71" s="486"/>
      <c r="SRQ71" s="487"/>
      <c r="SRR71" s="487"/>
      <c r="SRS71" s="487"/>
      <c r="SRT71" s="487"/>
      <c r="SRU71" s="487"/>
      <c r="SRV71" s="486"/>
      <c r="SRW71" s="487"/>
      <c r="SRX71" s="487"/>
      <c r="SRY71" s="487"/>
      <c r="SRZ71" s="487"/>
      <c r="SSA71" s="487"/>
      <c r="SSB71" s="486"/>
      <c r="SSC71" s="487"/>
      <c r="SSD71" s="487"/>
      <c r="SSE71" s="487"/>
      <c r="SSF71" s="487"/>
      <c r="SSG71" s="487"/>
      <c r="SSH71" s="486"/>
      <c r="SSI71" s="487"/>
      <c r="SSJ71" s="487"/>
      <c r="SSK71" s="487"/>
      <c r="SSL71" s="487"/>
      <c r="SSM71" s="487"/>
      <c r="SSN71" s="486"/>
      <c r="SSO71" s="487"/>
      <c r="SSP71" s="487"/>
      <c r="SSQ71" s="487"/>
      <c r="SSR71" s="487"/>
      <c r="SSS71" s="487"/>
      <c r="SST71" s="486"/>
      <c r="SSU71" s="487"/>
      <c r="SSV71" s="487"/>
      <c r="SSW71" s="487"/>
      <c r="SSX71" s="487"/>
      <c r="SSY71" s="487"/>
      <c r="SSZ71" s="486"/>
      <c r="STA71" s="487"/>
      <c r="STB71" s="487"/>
      <c r="STC71" s="487"/>
      <c r="STD71" s="487"/>
      <c r="STE71" s="487"/>
      <c r="STF71" s="486"/>
      <c r="STG71" s="487"/>
      <c r="STH71" s="487"/>
      <c r="STI71" s="487"/>
      <c r="STJ71" s="487"/>
      <c r="STK71" s="487"/>
      <c r="STL71" s="486"/>
      <c r="STM71" s="487"/>
      <c r="STN71" s="487"/>
      <c r="STO71" s="487"/>
      <c r="STP71" s="487"/>
      <c r="STQ71" s="487"/>
      <c r="STR71" s="486"/>
      <c r="STS71" s="487"/>
      <c r="STT71" s="487"/>
      <c r="STU71" s="487"/>
      <c r="STV71" s="487"/>
      <c r="STW71" s="487"/>
      <c r="STX71" s="486"/>
      <c r="STY71" s="487"/>
      <c r="STZ71" s="487"/>
      <c r="SUA71" s="487"/>
      <c r="SUB71" s="487"/>
      <c r="SUC71" s="487"/>
      <c r="SUD71" s="486"/>
      <c r="SUE71" s="487"/>
      <c r="SUF71" s="487"/>
      <c r="SUG71" s="487"/>
      <c r="SUH71" s="487"/>
      <c r="SUI71" s="487"/>
      <c r="SUJ71" s="486"/>
      <c r="SUK71" s="487"/>
      <c r="SUL71" s="487"/>
      <c r="SUM71" s="487"/>
      <c r="SUN71" s="487"/>
      <c r="SUO71" s="487"/>
      <c r="SUP71" s="486"/>
      <c r="SUQ71" s="487"/>
      <c r="SUR71" s="487"/>
      <c r="SUS71" s="487"/>
      <c r="SUT71" s="487"/>
      <c r="SUU71" s="487"/>
      <c r="SUV71" s="486"/>
      <c r="SUW71" s="487"/>
      <c r="SUX71" s="487"/>
      <c r="SUY71" s="487"/>
      <c r="SUZ71" s="487"/>
      <c r="SVA71" s="487"/>
      <c r="SVB71" s="486"/>
      <c r="SVC71" s="487"/>
      <c r="SVD71" s="487"/>
      <c r="SVE71" s="487"/>
      <c r="SVF71" s="487"/>
      <c r="SVG71" s="487"/>
      <c r="SVH71" s="486"/>
      <c r="SVI71" s="487"/>
      <c r="SVJ71" s="487"/>
      <c r="SVK71" s="487"/>
      <c r="SVL71" s="487"/>
      <c r="SVM71" s="487"/>
      <c r="SVN71" s="486"/>
      <c r="SVO71" s="487"/>
      <c r="SVP71" s="487"/>
      <c r="SVQ71" s="487"/>
      <c r="SVR71" s="487"/>
      <c r="SVS71" s="487"/>
      <c r="SVT71" s="486"/>
      <c r="SVU71" s="487"/>
      <c r="SVV71" s="487"/>
      <c r="SVW71" s="487"/>
      <c r="SVX71" s="487"/>
      <c r="SVY71" s="487"/>
      <c r="SVZ71" s="486"/>
      <c r="SWA71" s="487"/>
      <c r="SWB71" s="487"/>
      <c r="SWC71" s="487"/>
      <c r="SWD71" s="487"/>
      <c r="SWE71" s="487"/>
      <c r="SWF71" s="486"/>
      <c r="SWG71" s="487"/>
      <c r="SWH71" s="487"/>
      <c r="SWI71" s="487"/>
      <c r="SWJ71" s="487"/>
      <c r="SWK71" s="487"/>
      <c r="SWL71" s="486"/>
      <c r="SWM71" s="487"/>
      <c r="SWN71" s="487"/>
      <c r="SWO71" s="487"/>
      <c r="SWP71" s="487"/>
      <c r="SWQ71" s="487"/>
      <c r="SWR71" s="486"/>
      <c r="SWS71" s="487"/>
      <c r="SWT71" s="487"/>
      <c r="SWU71" s="487"/>
      <c r="SWV71" s="487"/>
      <c r="SWW71" s="487"/>
      <c r="SWX71" s="486"/>
      <c r="SWY71" s="487"/>
      <c r="SWZ71" s="487"/>
      <c r="SXA71" s="487"/>
      <c r="SXB71" s="487"/>
      <c r="SXC71" s="487"/>
      <c r="SXD71" s="486"/>
      <c r="SXE71" s="487"/>
      <c r="SXF71" s="487"/>
      <c r="SXG71" s="487"/>
      <c r="SXH71" s="487"/>
      <c r="SXI71" s="487"/>
      <c r="SXJ71" s="486"/>
      <c r="SXK71" s="487"/>
      <c r="SXL71" s="487"/>
      <c r="SXM71" s="487"/>
      <c r="SXN71" s="487"/>
      <c r="SXO71" s="487"/>
      <c r="SXP71" s="486"/>
      <c r="SXQ71" s="487"/>
      <c r="SXR71" s="487"/>
      <c r="SXS71" s="487"/>
      <c r="SXT71" s="487"/>
      <c r="SXU71" s="487"/>
      <c r="SXV71" s="486"/>
      <c r="SXW71" s="487"/>
      <c r="SXX71" s="487"/>
      <c r="SXY71" s="487"/>
      <c r="SXZ71" s="487"/>
      <c r="SYA71" s="487"/>
      <c r="SYB71" s="486"/>
      <c r="SYC71" s="487"/>
      <c r="SYD71" s="487"/>
      <c r="SYE71" s="487"/>
      <c r="SYF71" s="487"/>
      <c r="SYG71" s="487"/>
      <c r="SYH71" s="486"/>
      <c r="SYI71" s="487"/>
      <c r="SYJ71" s="487"/>
      <c r="SYK71" s="487"/>
      <c r="SYL71" s="487"/>
      <c r="SYM71" s="487"/>
      <c r="SYN71" s="486"/>
      <c r="SYO71" s="487"/>
      <c r="SYP71" s="487"/>
      <c r="SYQ71" s="487"/>
      <c r="SYR71" s="487"/>
      <c r="SYS71" s="487"/>
      <c r="SYT71" s="486"/>
      <c r="SYU71" s="487"/>
      <c r="SYV71" s="487"/>
      <c r="SYW71" s="487"/>
      <c r="SYX71" s="487"/>
      <c r="SYY71" s="487"/>
      <c r="SYZ71" s="486"/>
      <c r="SZA71" s="487"/>
      <c r="SZB71" s="487"/>
      <c r="SZC71" s="487"/>
      <c r="SZD71" s="487"/>
      <c r="SZE71" s="487"/>
      <c r="SZF71" s="486"/>
      <c r="SZG71" s="487"/>
      <c r="SZH71" s="487"/>
      <c r="SZI71" s="487"/>
      <c r="SZJ71" s="487"/>
      <c r="SZK71" s="487"/>
      <c r="SZL71" s="486"/>
      <c r="SZM71" s="487"/>
      <c r="SZN71" s="487"/>
      <c r="SZO71" s="487"/>
      <c r="SZP71" s="487"/>
      <c r="SZQ71" s="487"/>
      <c r="SZR71" s="486"/>
      <c r="SZS71" s="487"/>
      <c r="SZT71" s="487"/>
      <c r="SZU71" s="487"/>
      <c r="SZV71" s="487"/>
      <c r="SZW71" s="487"/>
      <c r="SZX71" s="486"/>
      <c r="SZY71" s="487"/>
      <c r="SZZ71" s="487"/>
      <c r="TAA71" s="487"/>
      <c r="TAB71" s="487"/>
      <c r="TAC71" s="487"/>
      <c r="TAD71" s="486"/>
      <c r="TAE71" s="487"/>
      <c r="TAF71" s="487"/>
      <c r="TAG71" s="487"/>
      <c r="TAH71" s="487"/>
      <c r="TAI71" s="487"/>
      <c r="TAJ71" s="486"/>
      <c r="TAK71" s="487"/>
      <c r="TAL71" s="487"/>
      <c r="TAM71" s="487"/>
      <c r="TAN71" s="487"/>
      <c r="TAO71" s="487"/>
      <c r="TAP71" s="486"/>
      <c r="TAQ71" s="487"/>
      <c r="TAR71" s="487"/>
      <c r="TAS71" s="487"/>
      <c r="TAT71" s="487"/>
      <c r="TAU71" s="487"/>
      <c r="TAV71" s="486"/>
      <c r="TAW71" s="487"/>
      <c r="TAX71" s="487"/>
      <c r="TAY71" s="487"/>
      <c r="TAZ71" s="487"/>
      <c r="TBA71" s="487"/>
      <c r="TBB71" s="486"/>
      <c r="TBC71" s="487"/>
      <c r="TBD71" s="487"/>
      <c r="TBE71" s="487"/>
      <c r="TBF71" s="487"/>
      <c r="TBG71" s="487"/>
      <c r="TBH71" s="486"/>
      <c r="TBI71" s="487"/>
      <c r="TBJ71" s="487"/>
      <c r="TBK71" s="487"/>
      <c r="TBL71" s="487"/>
      <c r="TBM71" s="487"/>
      <c r="TBN71" s="486"/>
      <c r="TBO71" s="487"/>
      <c r="TBP71" s="487"/>
      <c r="TBQ71" s="487"/>
      <c r="TBR71" s="487"/>
      <c r="TBS71" s="487"/>
      <c r="TBT71" s="486"/>
      <c r="TBU71" s="487"/>
      <c r="TBV71" s="487"/>
      <c r="TBW71" s="487"/>
      <c r="TBX71" s="487"/>
      <c r="TBY71" s="487"/>
      <c r="TBZ71" s="486"/>
      <c r="TCA71" s="487"/>
      <c r="TCB71" s="487"/>
      <c r="TCC71" s="487"/>
      <c r="TCD71" s="487"/>
      <c r="TCE71" s="487"/>
      <c r="TCF71" s="486"/>
      <c r="TCG71" s="487"/>
      <c r="TCH71" s="487"/>
      <c r="TCI71" s="487"/>
      <c r="TCJ71" s="487"/>
      <c r="TCK71" s="487"/>
      <c r="TCL71" s="486"/>
      <c r="TCM71" s="487"/>
      <c r="TCN71" s="487"/>
      <c r="TCO71" s="487"/>
      <c r="TCP71" s="487"/>
      <c r="TCQ71" s="487"/>
      <c r="TCR71" s="486"/>
      <c r="TCS71" s="487"/>
      <c r="TCT71" s="487"/>
      <c r="TCU71" s="487"/>
      <c r="TCV71" s="487"/>
      <c r="TCW71" s="487"/>
      <c r="TCX71" s="486"/>
      <c r="TCY71" s="487"/>
      <c r="TCZ71" s="487"/>
      <c r="TDA71" s="487"/>
      <c r="TDB71" s="487"/>
      <c r="TDC71" s="487"/>
      <c r="TDD71" s="486"/>
      <c r="TDE71" s="487"/>
      <c r="TDF71" s="487"/>
      <c r="TDG71" s="487"/>
      <c r="TDH71" s="487"/>
      <c r="TDI71" s="487"/>
      <c r="TDJ71" s="486"/>
      <c r="TDK71" s="487"/>
      <c r="TDL71" s="487"/>
      <c r="TDM71" s="487"/>
      <c r="TDN71" s="487"/>
      <c r="TDO71" s="487"/>
      <c r="TDP71" s="486"/>
      <c r="TDQ71" s="487"/>
      <c r="TDR71" s="487"/>
      <c r="TDS71" s="487"/>
      <c r="TDT71" s="487"/>
      <c r="TDU71" s="487"/>
      <c r="TDV71" s="486"/>
      <c r="TDW71" s="487"/>
      <c r="TDX71" s="487"/>
      <c r="TDY71" s="487"/>
      <c r="TDZ71" s="487"/>
      <c r="TEA71" s="487"/>
      <c r="TEB71" s="486"/>
      <c r="TEC71" s="487"/>
      <c r="TED71" s="487"/>
      <c r="TEE71" s="487"/>
      <c r="TEF71" s="487"/>
      <c r="TEG71" s="487"/>
      <c r="TEH71" s="486"/>
      <c r="TEI71" s="487"/>
      <c r="TEJ71" s="487"/>
      <c r="TEK71" s="487"/>
      <c r="TEL71" s="487"/>
      <c r="TEM71" s="487"/>
      <c r="TEN71" s="486"/>
      <c r="TEO71" s="487"/>
      <c r="TEP71" s="487"/>
      <c r="TEQ71" s="487"/>
      <c r="TER71" s="487"/>
      <c r="TES71" s="487"/>
      <c r="TET71" s="486"/>
      <c r="TEU71" s="487"/>
      <c r="TEV71" s="487"/>
      <c r="TEW71" s="487"/>
      <c r="TEX71" s="487"/>
      <c r="TEY71" s="487"/>
      <c r="TEZ71" s="486"/>
      <c r="TFA71" s="487"/>
      <c r="TFB71" s="487"/>
      <c r="TFC71" s="487"/>
      <c r="TFD71" s="487"/>
      <c r="TFE71" s="487"/>
      <c r="TFF71" s="486"/>
      <c r="TFG71" s="487"/>
      <c r="TFH71" s="487"/>
      <c r="TFI71" s="487"/>
      <c r="TFJ71" s="487"/>
      <c r="TFK71" s="487"/>
      <c r="TFL71" s="486"/>
      <c r="TFM71" s="487"/>
      <c r="TFN71" s="487"/>
      <c r="TFO71" s="487"/>
      <c r="TFP71" s="487"/>
      <c r="TFQ71" s="487"/>
      <c r="TFR71" s="486"/>
      <c r="TFS71" s="487"/>
      <c r="TFT71" s="487"/>
      <c r="TFU71" s="487"/>
      <c r="TFV71" s="487"/>
      <c r="TFW71" s="487"/>
      <c r="TFX71" s="486"/>
      <c r="TFY71" s="487"/>
      <c r="TFZ71" s="487"/>
      <c r="TGA71" s="487"/>
      <c r="TGB71" s="487"/>
      <c r="TGC71" s="487"/>
      <c r="TGD71" s="486"/>
      <c r="TGE71" s="487"/>
      <c r="TGF71" s="487"/>
      <c r="TGG71" s="487"/>
      <c r="TGH71" s="487"/>
      <c r="TGI71" s="487"/>
      <c r="TGJ71" s="486"/>
      <c r="TGK71" s="487"/>
      <c r="TGL71" s="487"/>
      <c r="TGM71" s="487"/>
      <c r="TGN71" s="487"/>
      <c r="TGO71" s="487"/>
      <c r="TGP71" s="486"/>
      <c r="TGQ71" s="487"/>
      <c r="TGR71" s="487"/>
      <c r="TGS71" s="487"/>
      <c r="TGT71" s="487"/>
      <c r="TGU71" s="487"/>
      <c r="TGV71" s="486"/>
      <c r="TGW71" s="487"/>
      <c r="TGX71" s="487"/>
      <c r="TGY71" s="487"/>
      <c r="TGZ71" s="487"/>
      <c r="THA71" s="487"/>
      <c r="THB71" s="486"/>
      <c r="THC71" s="487"/>
      <c r="THD71" s="487"/>
      <c r="THE71" s="487"/>
      <c r="THF71" s="487"/>
      <c r="THG71" s="487"/>
      <c r="THH71" s="486"/>
      <c r="THI71" s="487"/>
      <c r="THJ71" s="487"/>
      <c r="THK71" s="487"/>
      <c r="THL71" s="487"/>
      <c r="THM71" s="487"/>
      <c r="THN71" s="486"/>
      <c r="THO71" s="487"/>
      <c r="THP71" s="487"/>
      <c r="THQ71" s="487"/>
      <c r="THR71" s="487"/>
      <c r="THS71" s="487"/>
      <c r="THT71" s="486"/>
      <c r="THU71" s="487"/>
      <c r="THV71" s="487"/>
      <c r="THW71" s="487"/>
      <c r="THX71" s="487"/>
      <c r="THY71" s="487"/>
      <c r="THZ71" s="486"/>
      <c r="TIA71" s="487"/>
      <c r="TIB71" s="487"/>
      <c r="TIC71" s="487"/>
      <c r="TID71" s="487"/>
      <c r="TIE71" s="487"/>
      <c r="TIF71" s="486"/>
      <c r="TIG71" s="487"/>
      <c r="TIH71" s="487"/>
      <c r="TII71" s="487"/>
      <c r="TIJ71" s="487"/>
      <c r="TIK71" s="487"/>
      <c r="TIL71" s="486"/>
      <c r="TIM71" s="487"/>
      <c r="TIN71" s="487"/>
      <c r="TIO71" s="487"/>
      <c r="TIP71" s="487"/>
      <c r="TIQ71" s="487"/>
      <c r="TIR71" s="486"/>
      <c r="TIS71" s="487"/>
      <c r="TIT71" s="487"/>
      <c r="TIU71" s="487"/>
      <c r="TIV71" s="487"/>
      <c r="TIW71" s="487"/>
      <c r="TIX71" s="486"/>
      <c r="TIY71" s="487"/>
      <c r="TIZ71" s="487"/>
      <c r="TJA71" s="487"/>
      <c r="TJB71" s="487"/>
      <c r="TJC71" s="487"/>
      <c r="TJD71" s="486"/>
      <c r="TJE71" s="487"/>
      <c r="TJF71" s="487"/>
      <c r="TJG71" s="487"/>
      <c r="TJH71" s="487"/>
      <c r="TJI71" s="487"/>
      <c r="TJJ71" s="486"/>
      <c r="TJK71" s="487"/>
      <c r="TJL71" s="487"/>
      <c r="TJM71" s="487"/>
      <c r="TJN71" s="487"/>
      <c r="TJO71" s="487"/>
      <c r="TJP71" s="486"/>
      <c r="TJQ71" s="487"/>
      <c r="TJR71" s="487"/>
      <c r="TJS71" s="487"/>
      <c r="TJT71" s="487"/>
      <c r="TJU71" s="487"/>
      <c r="TJV71" s="486"/>
      <c r="TJW71" s="487"/>
      <c r="TJX71" s="487"/>
      <c r="TJY71" s="487"/>
      <c r="TJZ71" s="487"/>
      <c r="TKA71" s="487"/>
      <c r="TKB71" s="486"/>
      <c r="TKC71" s="487"/>
      <c r="TKD71" s="487"/>
      <c r="TKE71" s="487"/>
      <c r="TKF71" s="487"/>
      <c r="TKG71" s="487"/>
      <c r="TKH71" s="486"/>
      <c r="TKI71" s="487"/>
      <c r="TKJ71" s="487"/>
      <c r="TKK71" s="487"/>
      <c r="TKL71" s="487"/>
      <c r="TKM71" s="487"/>
      <c r="TKN71" s="486"/>
      <c r="TKO71" s="487"/>
      <c r="TKP71" s="487"/>
      <c r="TKQ71" s="487"/>
      <c r="TKR71" s="487"/>
      <c r="TKS71" s="487"/>
      <c r="TKT71" s="486"/>
      <c r="TKU71" s="487"/>
      <c r="TKV71" s="487"/>
      <c r="TKW71" s="487"/>
      <c r="TKX71" s="487"/>
      <c r="TKY71" s="487"/>
      <c r="TKZ71" s="486"/>
      <c r="TLA71" s="487"/>
      <c r="TLB71" s="487"/>
      <c r="TLC71" s="487"/>
      <c r="TLD71" s="487"/>
      <c r="TLE71" s="487"/>
      <c r="TLF71" s="486"/>
      <c r="TLG71" s="487"/>
      <c r="TLH71" s="487"/>
      <c r="TLI71" s="487"/>
      <c r="TLJ71" s="487"/>
      <c r="TLK71" s="487"/>
      <c r="TLL71" s="486"/>
      <c r="TLM71" s="487"/>
      <c r="TLN71" s="487"/>
      <c r="TLO71" s="487"/>
      <c r="TLP71" s="487"/>
      <c r="TLQ71" s="487"/>
      <c r="TLR71" s="486"/>
      <c r="TLS71" s="487"/>
      <c r="TLT71" s="487"/>
      <c r="TLU71" s="487"/>
      <c r="TLV71" s="487"/>
      <c r="TLW71" s="487"/>
      <c r="TLX71" s="486"/>
      <c r="TLY71" s="487"/>
      <c r="TLZ71" s="487"/>
      <c r="TMA71" s="487"/>
      <c r="TMB71" s="487"/>
      <c r="TMC71" s="487"/>
      <c r="TMD71" s="486"/>
      <c r="TME71" s="487"/>
      <c r="TMF71" s="487"/>
      <c r="TMG71" s="487"/>
      <c r="TMH71" s="487"/>
      <c r="TMI71" s="487"/>
      <c r="TMJ71" s="486"/>
      <c r="TMK71" s="487"/>
      <c r="TML71" s="487"/>
      <c r="TMM71" s="487"/>
      <c r="TMN71" s="487"/>
      <c r="TMO71" s="487"/>
      <c r="TMP71" s="486"/>
      <c r="TMQ71" s="487"/>
      <c r="TMR71" s="487"/>
      <c r="TMS71" s="487"/>
      <c r="TMT71" s="487"/>
      <c r="TMU71" s="487"/>
      <c r="TMV71" s="486"/>
      <c r="TMW71" s="487"/>
      <c r="TMX71" s="487"/>
      <c r="TMY71" s="487"/>
      <c r="TMZ71" s="487"/>
      <c r="TNA71" s="487"/>
      <c r="TNB71" s="486"/>
      <c r="TNC71" s="487"/>
      <c r="TND71" s="487"/>
      <c r="TNE71" s="487"/>
      <c r="TNF71" s="487"/>
      <c r="TNG71" s="487"/>
      <c r="TNH71" s="486"/>
      <c r="TNI71" s="487"/>
      <c r="TNJ71" s="487"/>
      <c r="TNK71" s="487"/>
      <c r="TNL71" s="487"/>
      <c r="TNM71" s="487"/>
      <c r="TNN71" s="486"/>
      <c r="TNO71" s="487"/>
      <c r="TNP71" s="487"/>
      <c r="TNQ71" s="487"/>
      <c r="TNR71" s="487"/>
      <c r="TNS71" s="487"/>
      <c r="TNT71" s="486"/>
      <c r="TNU71" s="487"/>
      <c r="TNV71" s="487"/>
      <c r="TNW71" s="487"/>
      <c r="TNX71" s="487"/>
      <c r="TNY71" s="487"/>
      <c r="TNZ71" s="486"/>
      <c r="TOA71" s="487"/>
      <c r="TOB71" s="487"/>
      <c r="TOC71" s="487"/>
      <c r="TOD71" s="487"/>
      <c r="TOE71" s="487"/>
      <c r="TOF71" s="486"/>
      <c r="TOG71" s="487"/>
      <c r="TOH71" s="487"/>
      <c r="TOI71" s="487"/>
      <c r="TOJ71" s="487"/>
      <c r="TOK71" s="487"/>
      <c r="TOL71" s="486"/>
      <c r="TOM71" s="487"/>
      <c r="TON71" s="487"/>
      <c r="TOO71" s="487"/>
      <c r="TOP71" s="487"/>
      <c r="TOQ71" s="487"/>
      <c r="TOR71" s="486"/>
      <c r="TOS71" s="487"/>
      <c r="TOT71" s="487"/>
      <c r="TOU71" s="487"/>
      <c r="TOV71" s="487"/>
      <c r="TOW71" s="487"/>
      <c r="TOX71" s="486"/>
      <c r="TOY71" s="487"/>
      <c r="TOZ71" s="487"/>
      <c r="TPA71" s="487"/>
      <c r="TPB71" s="487"/>
      <c r="TPC71" s="487"/>
      <c r="TPD71" s="486"/>
      <c r="TPE71" s="487"/>
      <c r="TPF71" s="487"/>
      <c r="TPG71" s="487"/>
      <c r="TPH71" s="487"/>
      <c r="TPI71" s="487"/>
      <c r="TPJ71" s="486"/>
      <c r="TPK71" s="487"/>
      <c r="TPL71" s="487"/>
      <c r="TPM71" s="487"/>
      <c r="TPN71" s="487"/>
      <c r="TPO71" s="487"/>
      <c r="TPP71" s="486"/>
      <c r="TPQ71" s="487"/>
      <c r="TPR71" s="487"/>
      <c r="TPS71" s="487"/>
      <c r="TPT71" s="487"/>
      <c r="TPU71" s="487"/>
      <c r="TPV71" s="486"/>
      <c r="TPW71" s="487"/>
      <c r="TPX71" s="487"/>
      <c r="TPY71" s="487"/>
      <c r="TPZ71" s="487"/>
      <c r="TQA71" s="487"/>
      <c r="TQB71" s="486"/>
      <c r="TQC71" s="487"/>
      <c r="TQD71" s="487"/>
      <c r="TQE71" s="487"/>
      <c r="TQF71" s="487"/>
      <c r="TQG71" s="487"/>
      <c r="TQH71" s="486"/>
      <c r="TQI71" s="487"/>
      <c r="TQJ71" s="487"/>
      <c r="TQK71" s="487"/>
      <c r="TQL71" s="487"/>
      <c r="TQM71" s="487"/>
      <c r="TQN71" s="486"/>
      <c r="TQO71" s="487"/>
      <c r="TQP71" s="487"/>
      <c r="TQQ71" s="487"/>
      <c r="TQR71" s="487"/>
      <c r="TQS71" s="487"/>
      <c r="TQT71" s="486"/>
      <c r="TQU71" s="487"/>
      <c r="TQV71" s="487"/>
      <c r="TQW71" s="487"/>
      <c r="TQX71" s="487"/>
      <c r="TQY71" s="487"/>
      <c r="TQZ71" s="486"/>
      <c r="TRA71" s="487"/>
      <c r="TRB71" s="487"/>
      <c r="TRC71" s="487"/>
      <c r="TRD71" s="487"/>
      <c r="TRE71" s="487"/>
      <c r="TRF71" s="486"/>
      <c r="TRG71" s="487"/>
      <c r="TRH71" s="487"/>
      <c r="TRI71" s="487"/>
      <c r="TRJ71" s="487"/>
      <c r="TRK71" s="487"/>
      <c r="TRL71" s="486"/>
      <c r="TRM71" s="487"/>
      <c r="TRN71" s="487"/>
      <c r="TRO71" s="487"/>
      <c r="TRP71" s="487"/>
      <c r="TRQ71" s="487"/>
      <c r="TRR71" s="486"/>
      <c r="TRS71" s="487"/>
      <c r="TRT71" s="487"/>
      <c r="TRU71" s="487"/>
      <c r="TRV71" s="487"/>
      <c r="TRW71" s="487"/>
      <c r="TRX71" s="486"/>
      <c r="TRY71" s="487"/>
      <c r="TRZ71" s="487"/>
      <c r="TSA71" s="487"/>
      <c r="TSB71" s="487"/>
      <c r="TSC71" s="487"/>
      <c r="TSD71" s="486"/>
      <c r="TSE71" s="487"/>
      <c r="TSF71" s="487"/>
      <c r="TSG71" s="487"/>
      <c r="TSH71" s="487"/>
      <c r="TSI71" s="487"/>
      <c r="TSJ71" s="486"/>
      <c r="TSK71" s="487"/>
      <c r="TSL71" s="487"/>
      <c r="TSM71" s="487"/>
      <c r="TSN71" s="487"/>
      <c r="TSO71" s="487"/>
      <c r="TSP71" s="486"/>
      <c r="TSQ71" s="487"/>
      <c r="TSR71" s="487"/>
      <c r="TSS71" s="487"/>
      <c r="TST71" s="487"/>
      <c r="TSU71" s="487"/>
      <c r="TSV71" s="486"/>
      <c r="TSW71" s="487"/>
      <c r="TSX71" s="487"/>
      <c r="TSY71" s="487"/>
      <c r="TSZ71" s="487"/>
      <c r="TTA71" s="487"/>
      <c r="TTB71" s="486"/>
      <c r="TTC71" s="487"/>
      <c r="TTD71" s="487"/>
      <c r="TTE71" s="487"/>
      <c r="TTF71" s="487"/>
      <c r="TTG71" s="487"/>
      <c r="TTH71" s="486"/>
      <c r="TTI71" s="487"/>
      <c r="TTJ71" s="487"/>
      <c r="TTK71" s="487"/>
      <c r="TTL71" s="487"/>
      <c r="TTM71" s="487"/>
      <c r="TTN71" s="486"/>
      <c r="TTO71" s="487"/>
      <c r="TTP71" s="487"/>
      <c r="TTQ71" s="487"/>
      <c r="TTR71" s="487"/>
      <c r="TTS71" s="487"/>
      <c r="TTT71" s="486"/>
      <c r="TTU71" s="487"/>
      <c r="TTV71" s="487"/>
      <c r="TTW71" s="487"/>
      <c r="TTX71" s="487"/>
      <c r="TTY71" s="487"/>
      <c r="TTZ71" s="486"/>
      <c r="TUA71" s="487"/>
      <c r="TUB71" s="487"/>
      <c r="TUC71" s="487"/>
      <c r="TUD71" s="487"/>
      <c r="TUE71" s="487"/>
      <c r="TUF71" s="486"/>
      <c r="TUG71" s="487"/>
      <c r="TUH71" s="487"/>
      <c r="TUI71" s="487"/>
      <c r="TUJ71" s="487"/>
      <c r="TUK71" s="487"/>
      <c r="TUL71" s="486"/>
      <c r="TUM71" s="487"/>
      <c r="TUN71" s="487"/>
      <c r="TUO71" s="487"/>
      <c r="TUP71" s="487"/>
      <c r="TUQ71" s="487"/>
      <c r="TUR71" s="486"/>
      <c r="TUS71" s="487"/>
      <c r="TUT71" s="487"/>
      <c r="TUU71" s="487"/>
      <c r="TUV71" s="487"/>
      <c r="TUW71" s="487"/>
      <c r="TUX71" s="486"/>
      <c r="TUY71" s="487"/>
      <c r="TUZ71" s="487"/>
      <c r="TVA71" s="487"/>
      <c r="TVB71" s="487"/>
      <c r="TVC71" s="487"/>
      <c r="TVD71" s="486"/>
      <c r="TVE71" s="487"/>
      <c r="TVF71" s="487"/>
      <c r="TVG71" s="487"/>
      <c r="TVH71" s="487"/>
      <c r="TVI71" s="487"/>
      <c r="TVJ71" s="486"/>
      <c r="TVK71" s="487"/>
      <c r="TVL71" s="487"/>
      <c r="TVM71" s="487"/>
      <c r="TVN71" s="487"/>
      <c r="TVO71" s="487"/>
      <c r="TVP71" s="486"/>
      <c r="TVQ71" s="487"/>
      <c r="TVR71" s="487"/>
      <c r="TVS71" s="487"/>
      <c r="TVT71" s="487"/>
      <c r="TVU71" s="487"/>
      <c r="TVV71" s="486"/>
      <c r="TVW71" s="487"/>
      <c r="TVX71" s="487"/>
      <c r="TVY71" s="487"/>
      <c r="TVZ71" s="487"/>
      <c r="TWA71" s="487"/>
      <c r="TWB71" s="486"/>
      <c r="TWC71" s="487"/>
      <c r="TWD71" s="487"/>
      <c r="TWE71" s="487"/>
      <c r="TWF71" s="487"/>
      <c r="TWG71" s="487"/>
      <c r="TWH71" s="486"/>
      <c r="TWI71" s="487"/>
      <c r="TWJ71" s="487"/>
      <c r="TWK71" s="487"/>
      <c r="TWL71" s="487"/>
      <c r="TWM71" s="487"/>
      <c r="TWN71" s="486"/>
      <c r="TWO71" s="487"/>
      <c r="TWP71" s="487"/>
      <c r="TWQ71" s="487"/>
      <c r="TWR71" s="487"/>
      <c r="TWS71" s="487"/>
      <c r="TWT71" s="486"/>
      <c r="TWU71" s="487"/>
      <c r="TWV71" s="487"/>
      <c r="TWW71" s="487"/>
      <c r="TWX71" s="487"/>
      <c r="TWY71" s="487"/>
      <c r="TWZ71" s="486"/>
      <c r="TXA71" s="487"/>
      <c r="TXB71" s="487"/>
      <c r="TXC71" s="487"/>
      <c r="TXD71" s="487"/>
      <c r="TXE71" s="487"/>
      <c r="TXF71" s="486"/>
      <c r="TXG71" s="487"/>
      <c r="TXH71" s="487"/>
      <c r="TXI71" s="487"/>
      <c r="TXJ71" s="487"/>
      <c r="TXK71" s="487"/>
      <c r="TXL71" s="486"/>
      <c r="TXM71" s="487"/>
      <c r="TXN71" s="487"/>
      <c r="TXO71" s="487"/>
      <c r="TXP71" s="487"/>
      <c r="TXQ71" s="487"/>
      <c r="TXR71" s="486"/>
      <c r="TXS71" s="487"/>
      <c r="TXT71" s="487"/>
      <c r="TXU71" s="487"/>
      <c r="TXV71" s="487"/>
      <c r="TXW71" s="487"/>
      <c r="TXX71" s="486"/>
      <c r="TXY71" s="487"/>
      <c r="TXZ71" s="487"/>
      <c r="TYA71" s="487"/>
      <c r="TYB71" s="487"/>
      <c r="TYC71" s="487"/>
      <c r="TYD71" s="486"/>
      <c r="TYE71" s="487"/>
      <c r="TYF71" s="487"/>
      <c r="TYG71" s="487"/>
      <c r="TYH71" s="487"/>
      <c r="TYI71" s="487"/>
      <c r="TYJ71" s="486"/>
      <c r="TYK71" s="487"/>
      <c r="TYL71" s="487"/>
      <c r="TYM71" s="487"/>
      <c r="TYN71" s="487"/>
      <c r="TYO71" s="487"/>
      <c r="TYP71" s="486"/>
      <c r="TYQ71" s="487"/>
      <c r="TYR71" s="487"/>
      <c r="TYS71" s="487"/>
      <c r="TYT71" s="487"/>
      <c r="TYU71" s="487"/>
      <c r="TYV71" s="486"/>
      <c r="TYW71" s="487"/>
      <c r="TYX71" s="487"/>
      <c r="TYY71" s="487"/>
      <c r="TYZ71" s="487"/>
      <c r="TZA71" s="487"/>
      <c r="TZB71" s="486"/>
      <c r="TZC71" s="487"/>
      <c r="TZD71" s="487"/>
      <c r="TZE71" s="487"/>
      <c r="TZF71" s="487"/>
      <c r="TZG71" s="487"/>
      <c r="TZH71" s="486"/>
      <c r="TZI71" s="487"/>
      <c r="TZJ71" s="487"/>
      <c r="TZK71" s="487"/>
      <c r="TZL71" s="487"/>
      <c r="TZM71" s="487"/>
      <c r="TZN71" s="486"/>
      <c r="TZO71" s="487"/>
      <c r="TZP71" s="487"/>
      <c r="TZQ71" s="487"/>
      <c r="TZR71" s="487"/>
      <c r="TZS71" s="487"/>
      <c r="TZT71" s="486"/>
      <c r="TZU71" s="487"/>
      <c r="TZV71" s="487"/>
      <c r="TZW71" s="487"/>
      <c r="TZX71" s="487"/>
      <c r="TZY71" s="487"/>
      <c r="TZZ71" s="486"/>
      <c r="UAA71" s="487"/>
      <c r="UAB71" s="487"/>
      <c r="UAC71" s="487"/>
      <c r="UAD71" s="487"/>
      <c r="UAE71" s="487"/>
      <c r="UAF71" s="486"/>
      <c r="UAG71" s="487"/>
      <c r="UAH71" s="487"/>
      <c r="UAI71" s="487"/>
      <c r="UAJ71" s="487"/>
      <c r="UAK71" s="487"/>
      <c r="UAL71" s="486"/>
      <c r="UAM71" s="487"/>
      <c r="UAN71" s="487"/>
      <c r="UAO71" s="487"/>
      <c r="UAP71" s="487"/>
      <c r="UAQ71" s="487"/>
      <c r="UAR71" s="486"/>
      <c r="UAS71" s="487"/>
      <c r="UAT71" s="487"/>
      <c r="UAU71" s="487"/>
      <c r="UAV71" s="487"/>
      <c r="UAW71" s="487"/>
      <c r="UAX71" s="486"/>
      <c r="UAY71" s="487"/>
      <c r="UAZ71" s="487"/>
      <c r="UBA71" s="487"/>
      <c r="UBB71" s="487"/>
      <c r="UBC71" s="487"/>
      <c r="UBD71" s="486"/>
      <c r="UBE71" s="487"/>
      <c r="UBF71" s="487"/>
      <c r="UBG71" s="487"/>
      <c r="UBH71" s="487"/>
      <c r="UBI71" s="487"/>
      <c r="UBJ71" s="486"/>
      <c r="UBK71" s="487"/>
      <c r="UBL71" s="487"/>
      <c r="UBM71" s="487"/>
      <c r="UBN71" s="487"/>
      <c r="UBO71" s="487"/>
      <c r="UBP71" s="486"/>
      <c r="UBQ71" s="487"/>
      <c r="UBR71" s="487"/>
      <c r="UBS71" s="487"/>
      <c r="UBT71" s="487"/>
      <c r="UBU71" s="487"/>
      <c r="UBV71" s="486"/>
      <c r="UBW71" s="487"/>
      <c r="UBX71" s="487"/>
      <c r="UBY71" s="487"/>
      <c r="UBZ71" s="487"/>
      <c r="UCA71" s="487"/>
      <c r="UCB71" s="486"/>
      <c r="UCC71" s="487"/>
      <c r="UCD71" s="487"/>
      <c r="UCE71" s="487"/>
      <c r="UCF71" s="487"/>
      <c r="UCG71" s="487"/>
      <c r="UCH71" s="486"/>
      <c r="UCI71" s="487"/>
      <c r="UCJ71" s="487"/>
      <c r="UCK71" s="487"/>
      <c r="UCL71" s="487"/>
      <c r="UCM71" s="487"/>
      <c r="UCN71" s="486"/>
      <c r="UCO71" s="487"/>
      <c r="UCP71" s="487"/>
      <c r="UCQ71" s="487"/>
      <c r="UCR71" s="487"/>
      <c r="UCS71" s="487"/>
      <c r="UCT71" s="486"/>
      <c r="UCU71" s="487"/>
      <c r="UCV71" s="487"/>
      <c r="UCW71" s="487"/>
      <c r="UCX71" s="487"/>
      <c r="UCY71" s="487"/>
      <c r="UCZ71" s="486"/>
      <c r="UDA71" s="487"/>
      <c r="UDB71" s="487"/>
      <c r="UDC71" s="487"/>
      <c r="UDD71" s="487"/>
      <c r="UDE71" s="487"/>
      <c r="UDF71" s="486"/>
      <c r="UDG71" s="487"/>
      <c r="UDH71" s="487"/>
      <c r="UDI71" s="487"/>
      <c r="UDJ71" s="487"/>
      <c r="UDK71" s="487"/>
      <c r="UDL71" s="486"/>
      <c r="UDM71" s="487"/>
      <c r="UDN71" s="487"/>
      <c r="UDO71" s="487"/>
      <c r="UDP71" s="487"/>
      <c r="UDQ71" s="487"/>
      <c r="UDR71" s="486"/>
      <c r="UDS71" s="487"/>
      <c r="UDT71" s="487"/>
      <c r="UDU71" s="487"/>
      <c r="UDV71" s="487"/>
      <c r="UDW71" s="487"/>
      <c r="UDX71" s="486"/>
      <c r="UDY71" s="487"/>
      <c r="UDZ71" s="487"/>
      <c r="UEA71" s="487"/>
      <c r="UEB71" s="487"/>
      <c r="UEC71" s="487"/>
      <c r="UED71" s="486"/>
      <c r="UEE71" s="487"/>
      <c r="UEF71" s="487"/>
      <c r="UEG71" s="487"/>
      <c r="UEH71" s="487"/>
      <c r="UEI71" s="487"/>
      <c r="UEJ71" s="486"/>
      <c r="UEK71" s="487"/>
      <c r="UEL71" s="487"/>
      <c r="UEM71" s="487"/>
      <c r="UEN71" s="487"/>
      <c r="UEO71" s="487"/>
      <c r="UEP71" s="486"/>
      <c r="UEQ71" s="487"/>
      <c r="UER71" s="487"/>
      <c r="UES71" s="487"/>
      <c r="UET71" s="487"/>
      <c r="UEU71" s="487"/>
      <c r="UEV71" s="486"/>
      <c r="UEW71" s="487"/>
      <c r="UEX71" s="487"/>
      <c r="UEY71" s="487"/>
      <c r="UEZ71" s="487"/>
      <c r="UFA71" s="487"/>
      <c r="UFB71" s="486"/>
      <c r="UFC71" s="487"/>
      <c r="UFD71" s="487"/>
      <c r="UFE71" s="487"/>
      <c r="UFF71" s="487"/>
      <c r="UFG71" s="487"/>
      <c r="UFH71" s="486"/>
      <c r="UFI71" s="487"/>
      <c r="UFJ71" s="487"/>
      <c r="UFK71" s="487"/>
      <c r="UFL71" s="487"/>
      <c r="UFM71" s="487"/>
      <c r="UFN71" s="486"/>
      <c r="UFO71" s="487"/>
      <c r="UFP71" s="487"/>
      <c r="UFQ71" s="487"/>
      <c r="UFR71" s="487"/>
      <c r="UFS71" s="487"/>
      <c r="UFT71" s="486"/>
      <c r="UFU71" s="487"/>
      <c r="UFV71" s="487"/>
      <c r="UFW71" s="487"/>
      <c r="UFX71" s="487"/>
      <c r="UFY71" s="487"/>
      <c r="UFZ71" s="486"/>
      <c r="UGA71" s="487"/>
      <c r="UGB71" s="487"/>
      <c r="UGC71" s="487"/>
      <c r="UGD71" s="487"/>
      <c r="UGE71" s="487"/>
      <c r="UGF71" s="486"/>
      <c r="UGG71" s="487"/>
      <c r="UGH71" s="487"/>
      <c r="UGI71" s="487"/>
      <c r="UGJ71" s="487"/>
      <c r="UGK71" s="487"/>
      <c r="UGL71" s="486"/>
      <c r="UGM71" s="487"/>
      <c r="UGN71" s="487"/>
      <c r="UGO71" s="487"/>
      <c r="UGP71" s="487"/>
      <c r="UGQ71" s="487"/>
      <c r="UGR71" s="486"/>
      <c r="UGS71" s="487"/>
      <c r="UGT71" s="487"/>
      <c r="UGU71" s="487"/>
      <c r="UGV71" s="487"/>
      <c r="UGW71" s="487"/>
      <c r="UGX71" s="486"/>
      <c r="UGY71" s="487"/>
      <c r="UGZ71" s="487"/>
      <c r="UHA71" s="487"/>
      <c r="UHB71" s="487"/>
      <c r="UHC71" s="487"/>
      <c r="UHD71" s="486"/>
      <c r="UHE71" s="487"/>
      <c r="UHF71" s="487"/>
      <c r="UHG71" s="487"/>
      <c r="UHH71" s="487"/>
      <c r="UHI71" s="487"/>
      <c r="UHJ71" s="486"/>
      <c r="UHK71" s="487"/>
      <c r="UHL71" s="487"/>
      <c r="UHM71" s="487"/>
      <c r="UHN71" s="487"/>
      <c r="UHO71" s="487"/>
      <c r="UHP71" s="486"/>
      <c r="UHQ71" s="487"/>
      <c r="UHR71" s="487"/>
      <c r="UHS71" s="487"/>
      <c r="UHT71" s="487"/>
      <c r="UHU71" s="487"/>
      <c r="UHV71" s="486"/>
      <c r="UHW71" s="487"/>
      <c r="UHX71" s="487"/>
      <c r="UHY71" s="487"/>
      <c r="UHZ71" s="487"/>
      <c r="UIA71" s="487"/>
      <c r="UIB71" s="486"/>
      <c r="UIC71" s="487"/>
      <c r="UID71" s="487"/>
      <c r="UIE71" s="487"/>
      <c r="UIF71" s="487"/>
      <c r="UIG71" s="487"/>
      <c r="UIH71" s="486"/>
      <c r="UII71" s="487"/>
      <c r="UIJ71" s="487"/>
      <c r="UIK71" s="487"/>
      <c r="UIL71" s="487"/>
      <c r="UIM71" s="487"/>
      <c r="UIN71" s="486"/>
      <c r="UIO71" s="487"/>
      <c r="UIP71" s="487"/>
      <c r="UIQ71" s="487"/>
      <c r="UIR71" s="487"/>
      <c r="UIS71" s="487"/>
      <c r="UIT71" s="486"/>
      <c r="UIU71" s="487"/>
      <c r="UIV71" s="487"/>
      <c r="UIW71" s="487"/>
      <c r="UIX71" s="487"/>
      <c r="UIY71" s="487"/>
      <c r="UIZ71" s="486"/>
      <c r="UJA71" s="487"/>
      <c r="UJB71" s="487"/>
      <c r="UJC71" s="487"/>
      <c r="UJD71" s="487"/>
      <c r="UJE71" s="487"/>
      <c r="UJF71" s="486"/>
      <c r="UJG71" s="487"/>
      <c r="UJH71" s="487"/>
      <c r="UJI71" s="487"/>
      <c r="UJJ71" s="487"/>
      <c r="UJK71" s="487"/>
      <c r="UJL71" s="486"/>
      <c r="UJM71" s="487"/>
      <c r="UJN71" s="487"/>
      <c r="UJO71" s="487"/>
      <c r="UJP71" s="487"/>
      <c r="UJQ71" s="487"/>
      <c r="UJR71" s="486"/>
      <c r="UJS71" s="487"/>
      <c r="UJT71" s="487"/>
      <c r="UJU71" s="487"/>
      <c r="UJV71" s="487"/>
      <c r="UJW71" s="487"/>
      <c r="UJX71" s="486"/>
      <c r="UJY71" s="487"/>
      <c r="UJZ71" s="487"/>
      <c r="UKA71" s="487"/>
      <c r="UKB71" s="487"/>
      <c r="UKC71" s="487"/>
      <c r="UKD71" s="486"/>
      <c r="UKE71" s="487"/>
      <c r="UKF71" s="487"/>
      <c r="UKG71" s="487"/>
      <c r="UKH71" s="487"/>
      <c r="UKI71" s="487"/>
      <c r="UKJ71" s="486"/>
      <c r="UKK71" s="487"/>
      <c r="UKL71" s="487"/>
      <c r="UKM71" s="487"/>
      <c r="UKN71" s="487"/>
      <c r="UKO71" s="487"/>
      <c r="UKP71" s="486"/>
      <c r="UKQ71" s="487"/>
      <c r="UKR71" s="487"/>
      <c r="UKS71" s="487"/>
      <c r="UKT71" s="487"/>
      <c r="UKU71" s="487"/>
      <c r="UKV71" s="486"/>
      <c r="UKW71" s="487"/>
      <c r="UKX71" s="487"/>
      <c r="UKY71" s="487"/>
      <c r="UKZ71" s="487"/>
      <c r="ULA71" s="487"/>
      <c r="ULB71" s="486"/>
      <c r="ULC71" s="487"/>
      <c r="ULD71" s="487"/>
      <c r="ULE71" s="487"/>
      <c r="ULF71" s="487"/>
      <c r="ULG71" s="487"/>
      <c r="ULH71" s="486"/>
      <c r="ULI71" s="487"/>
      <c r="ULJ71" s="487"/>
      <c r="ULK71" s="487"/>
      <c r="ULL71" s="487"/>
      <c r="ULM71" s="487"/>
      <c r="ULN71" s="486"/>
      <c r="ULO71" s="487"/>
      <c r="ULP71" s="487"/>
      <c r="ULQ71" s="487"/>
      <c r="ULR71" s="487"/>
      <c r="ULS71" s="487"/>
      <c r="ULT71" s="486"/>
      <c r="ULU71" s="487"/>
      <c r="ULV71" s="487"/>
      <c r="ULW71" s="487"/>
      <c r="ULX71" s="487"/>
      <c r="ULY71" s="487"/>
      <c r="ULZ71" s="486"/>
      <c r="UMA71" s="487"/>
      <c r="UMB71" s="487"/>
      <c r="UMC71" s="487"/>
      <c r="UMD71" s="487"/>
      <c r="UME71" s="487"/>
      <c r="UMF71" s="486"/>
      <c r="UMG71" s="487"/>
      <c r="UMH71" s="487"/>
      <c r="UMI71" s="487"/>
      <c r="UMJ71" s="487"/>
      <c r="UMK71" s="487"/>
      <c r="UML71" s="486"/>
      <c r="UMM71" s="487"/>
      <c r="UMN71" s="487"/>
      <c r="UMO71" s="487"/>
      <c r="UMP71" s="487"/>
      <c r="UMQ71" s="487"/>
      <c r="UMR71" s="486"/>
      <c r="UMS71" s="487"/>
      <c r="UMT71" s="487"/>
      <c r="UMU71" s="487"/>
      <c r="UMV71" s="487"/>
      <c r="UMW71" s="487"/>
      <c r="UMX71" s="486"/>
      <c r="UMY71" s="487"/>
      <c r="UMZ71" s="487"/>
      <c r="UNA71" s="487"/>
      <c r="UNB71" s="487"/>
      <c r="UNC71" s="487"/>
      <c r="UND71" s="486"/>
      <c r="UNE71" s="487"/>
      <c r="UNF71" s="487"/>
      <c r="UNG71" s="487"/>
      <c r="UNH71" s="487"/>
      <c r="UNI71" s="487"/>
      <c r="UNJ71" s="486"/>
      <c r="UNK71" s="487"/>
      <c r="UNL71" s="487"/>
      <c r="UNM71" s="487"/>
      <c r="UNN71" s="487"/>
      <c r="UNO71" s="487"/>
      <c r="UNP71" s="486"/>
      <c r="UNQ71" s="487"/>
      <c r="UNR71" s="487"/>
      <c r="UNS71" s="487"/>
      <c r="UNT71" s="487"/>
      <c r="UNU71" s="487"/>
      <c r="UNV71" s="486"/>
      <c r="UNW71" s="487"/>
      <c r="UNX71" s="487"/>
      <c r="UNY71" s="487"/>
      <c r="UNZ71" s="487"/>
      <c r="UOA71" s="487"/>
      <c r="UOB71" s="486"/>
      <c r="UOC71" s="487"/>
      <c r="UOD71" s="487"/>
      <c r="UOE71" s="487"/>
      <c r="UOF71" s="487"/>
      <c r="UOG71" s="487"/>
      <c r="UOH71" s="486"/>
      <c r="UOI71" s="487"/>
      <c r="UOJ71" s="487"/>
      <c r="UOK71" s="487"/>
      <c r="UOL71" s="487"/>
      <c r="UOM71" s="487"/>
      <c r="UON71" s="486"/>
      <c r="UOO71" s="487"/>
      <c r="UOP71" s="487"/>
      <c r="UOQ71" s="487"/>
      <c r="UOR71" s="487"/>
      <c r="UOS71" s="487"/>
      <c r="UOT71" s="486"/>
      <c r="UOU71" s="487"/>
      <c r="UOV71" s="487"/>
      <c r="UOW71" s="487"/>
      <c r="UOX71" s="487"/>
      <c r="UOY71" s="487"/>
      <c r="UOZ71" s="486"/>
      <c r="UPA71" s="487"/>
      <c r="UPB71" s="487"/>
      <c r="UPC71" s="487"/>
      <c r="UPD71" s="487"/>
      <c r="UPE71" s="487"/>
      <c r="UPF71" s="486"/>
      <c r="UPG71" s="487"/>
      <c r="UPH71" s="487"/>
      <c r="UPI71" s="487"/>
      <c r="UPJ71" s="487"/>
      <c r="UPK71" s="487"/>
      <c r="UPL71" s="486"/>
      <c r="UPM71" s="487"/>
      <c r="UPN71" s="487"/>
      <c r="UPO71" s="487"/>
      <c r="UPP71" s="487"/>
      <c r="UPQ71" s="487"/>
      <c r="UPR71" s="486"/>
      <c r="UPS71" s="487"/>
      <c r="UPT71" s="487"/>
      <c r="UPU71" s="487"/>
      <c r="UPV71" s="487"/>
      <c r="UPW71" s="487"/>
      <c r="UPX71" s="486"/>
      <c r="UPY71" s="487"/>
      <c r="UPZ71" s="487"/>
      <c r="UQA71" s="487"/>
      <c r="UQB71" s="487"/>
      <c r="UQC71" s="487"/>
      <c r="UQD71" s="486"/>
      <c r="UQE71" s="487"/>
      <c r="UQF71" s="487"/>
      <c r="UQG71" s="487"/>
      <c r="UQH71" s="487"/>
      <c r="UQI71" s="487"/>
      <c r="UQJ71" s="486"/>
      <c r="UQK71" s="487"/>
      <c r="UQL71" s="487"/>
      <c r="UQM71" s="487"/>
      <c r="UQN71" s="487"/>
      <c r="UQO71" s="487"/>
      <c r="UQP71" s="486"/>
      <c r="UQQ71" s="487"/>
      <c r="UQR71" s="487"/>
      <c r="UQS71" s="487"/>
      <c r="UQT71" s="487"/>
      <c r="UQU71" s="487"/>
      <c r="UQV71" s="486"/>
      <c r="UQW71" s="487"/>
      <c r="UQX71" s="487"/>
      <c r="UQY71" s="487"/>
      <c r="UQZ71" s="487"/>
      <c r="URA71" s="487"/>
      <c r="URB71" s="486"/>
      <c r="URC71" s="487"/>
      <c r="URD71" s="487"/>
      <c r="URE71" s="487"/>
      <c r="URF71" s="487"/>
      <c r="URG71" s="487"/>
      <c r="URH71" s="486"/>
      <c r="URI71" s="487"/>
      <c r="URJ71" s="487"/>
      <c r="URK71" s="487"/>
      <c r="URL71" s="487"/>
      <c r="URM71" s="487"/>
      <c r="URN71" s="486"/>
      <c r="URO71" s="487"/>
      <c r="URP71" s="487"/>
      <c r="URQ71" s="487"/>
      <c r="URR71" s="487"/>
      <c r="URS71" s="487"/>
      <c r="URT71" s="486"/>
      <c r="URU71" s="487"/>
      <c r="URV71" s="487"/>
      <c r="URW71" s="487"/>
      <c r="URX71" s="487"/>
      <c r="URY71" s="487"/>
      <c r="URZ71" s="486"/>
      <c r="USA71" s="487"/>
      <c r="USB71" s="487"/>
      <c r="USC71" s="487"/>
      <c r="USD71" s="487"/>
      <c r="USE71" s="487"/>
      <c r="USF71" s="486"/>
      <c r="USG71" s="487"/>
      <c r="USH71" s="487"/>
      <c r="USI71" s="487"/>
      <c r="USJ71" s="487"/>
      <c r="USK71" s="487"/>
      <c r="USL71" s="486"/>
      <c r="USM71" s="487"/>
      <c r="USN71" s="487"/>
      <c r="USO71" s="487"/>
      <c r="USP71" s="487"/>
      <c r="USQ71" s="487"/>
      <c r="USR71" s="486"/>
      <c r="USS71" s="487"/>
      <c r="UST71" s="487"/>
      <c r="USU71" s="487"/>
      <c r="USV71" s="487"/>
      <c r="USW71" s="487"/>
      <c r="USX71" s="486"/>
      <c r="USY71" s="487"/>
      <c r="USZ71" s="487"/>
      <c r="UTA71" s="487"/>
      <c r="UTB71" s="487"/>
      <c r="UTC71" s="487"/>
      <c r="UTD71" s="486"/>
      <c r="UTE71" s="487"/>
      <c r="UTF71" s="487"/>
      <c r="UTG71" s="487"/>
      <c r="UTH71" s="487"/>
      <c r="UTI71" s="487"/>
      <c r="UTJ71" s="486"/>
      <c r="UTK71" s="487"/>
      <c r="UTL71" s="487"/>
      <c r="UTM71" s="487"/>
      <c r="UTN71" s="487"/>
      <c r="UTO71" s="487"/>
      <c r="UTP71" s="486"/>
      <c r="UTQ71" s="487"/>
      <c r="UTR71" s="487"/>
      <c r="UTS71" s="487"/>
      <c r="UTT71" s="487"/>
      <c r="UTU71" s="487"/>
      <c r="UTV71" s="486"/>
      <c r="UTW71" s="487"/>
      <c r="UTX71" s="487"/>
      <c r="UTY71" s="487"/>
      <c r="UTZ71" s="487"/>
      <c r="UUA71" s="487"/>
      <c r="UUB71" s="486"/>
      <c r="UUC71" s="487"/>
      <c r="UUD71" s="487"/>
      <c r="UUE71" s="487"/>
      <c r="UUF71" s="487"/>
      <c r="UUG71" s="487"/>
      <c r="UUH71" s="486"/>
      <c r="UUI71" s="487"/>
      <c r="UUJ71" s="487"/>
      <c r="UUK71" s="487"/>
      <c r="UUL71" s="487"/>
      <c r="UUM71" s="487"/>
      <c r="UUN71" s="486"/>
      <c r="UUO71" s="487"/>
      <c r="UUP71" s="487"/>
      <c r="UUQ71" s="487"/>
      <c r="UUR71" s="487"/>
      <c r="UUS71" s="487"/>
      <c r="UUT71" s="486"/>
      <c r="UUU71" s="487"/>
      <c r="UUV71" s="487"/>
      <c r="UUW71" s="487"/>
      <c r="UUX71" s="487"/>
      <c r="UUY71" s="487"/>
      <c r="UUZ71" s="486"/>
      <c r="UVA71" s="487"/>
      <c r="UVB71" s="487"/>
      <c r="UVC71" s="487"/>
      <c r="UVD71" s="487"/>
      <c r="UVE71" s="487"/>
      <c r="UVF71" s="486"/>
      <c r="UVG71" s="487"/>
      <c r="UVH71" s="487"/>
      <c r="UVI71" s="487"/>
      <c r="UVJ71" s="487"/>
      <c r="UVK71" s="487"/>
      <c r="UVL71" s="486"/>
      <c r="UVM71" s="487"/>
      <c r="UVN71" s="487"/>
      <c r="UVO71" s="487"/>
      <c r="UVP71" s="487"/>
      <c r="UVQ71" s="487"/>
      <c r="UVR71" s="486"/>
      <c r="UVS71" s="487"/>
      <c r="UVT71" s="487"/>
      <c r="UVU71" s="487"/>
      <c r="UVV71" s="487"/>
      <c r="UVW71" s="487"/>
      <c r="UVX71" s="486"/>
      <c r="UVY71" s="487"/>
      <c r="UVZ71" s="487"/>
      <c r="UWA71" s="487"/>
      <c r="UWB71" s="487"/>
      <c r="UWC71" s="487"/>
      <c r="UWD71" s="486"/>
      <c r="UWE71" s="487"/>
      <c r="UWF71" s="487"/>
      <c r="UWG71" s="487"/>
      <c r="UWH71" s="487"/>
      <c r="UWI71" s="487"/>
      <c r="UWJ71" s="486"/>
      <c r="UWK71" s="487"/>
      <c r="UWL71" s="487"/>
      <c r="UWM71" s="487"/>
      <c r="UWN71" s="487"/>
      <c r="UWO71" s="487"/>
      <c r="UWP71" s="486"/>
      <c r="UWQ71" s="487"/>
      <c r="UWR71" s="487"/>
      <c r="UWS71" s="487"/>
      <c r="UWT71" s="487"/>
      <c r="UWU71" s="487"/>
      <c r="UWV71" s="486"/>
      <c r="UWW71" s="487"/>
      <c r="UWX71" s="487"/>
      <c r="UWY71" s="487"/>
      <c r="UWZ71" s="487"/>
      <c r="UXA71" s="487"/>
      <c r="UXB71" s="486"/>
      <c r="UXC71" s="487"/>
      <c r="UXD71" s="487"/>
      <c r="UXE71" s="487"/>
      <c r="UXF71" s="487"/>
      <c r="UXG71" s="487"/>
      <c r="UXH71" s="486"/>
      <c r="UXI71" s="487"/>
      <c r="UXJ71" s="487"/>
      <c r="UXK71" s="487"/>
      <c r="UXL71" s="487"/>
      <c r="UXM71" s="487"/>
      <c r="UXN71" s="486"/>
      <c r="UXO71" s="487"/>
      <c r="UXP71" s="487"/>
      <c r="UXQ71" s="487"/>
      <c r="UXR71" s="487"/>
      <c r="UXS71" s="487"/>
      <c r="UXT71" s="486"/>
      <c r="UXU71" s="487"/>
      <c r="UXV71" s="487"/>
      <c r="UXW71" s="487"/>
      <c r="UXX71" s="487"/>
      <c r="UXY71" s="487"/>
      <c r="UXZ71" s="486"/>
      <c r="UYA71" s="487"/>
      <c r="UYB71" s="487"/>
      <c r="UYC71" s="487"/>
      <c r="UYD71" s="487"/>
      <c r="UYE71" s="487"/>
      <c r="UYF71" s="486"/>
      <c r="UYG71" s="487"/>
      <c r="UYH71" s="487"/>
      <c r="UYI71" s="487"/>
      <c r="UYJ71" s="487"/>
      <c r="UYK71" s="487"/>
      <c r="UYL71" s="486"/>
      <c r="UYM71" s="487"/>
      <c r="UYN71" s="487"/>
      <c r="UYO71" s="487"/>
      <c r="UYP71" s="487"/>
      <c r="UYQ71" s="487"/>
      <c r="UYR71" s="486"/>
      <c r="UYS71" s="487"/>
      <c r="UYT71" s="487"/>
      <c r="UYU71" s="487"/>
      <c r="UYV71" s="487"/>
      <c r="UYW71" s="487"/>
      <c r="UYX71" s="486"/>
      <c r="UYY71" s="487"/>
      <c r="UYZ71" s="487"/>
      <c r="UZA71" s="487"/>
      <c r="UZB71" s="487"/>
      <c r="UZC71" s="487"/>
      <c r="UZD71" s="486"/>
      <c r="UZE71" s="487"/>
      <c r="UZF71" s="487"/>
      <c r="UZG71" s="487"/>
      <c r="UZH71" s="487"/>
      <c r="UZI71" s="487"/>
      <c r="UZJ71" s="486"/>
      <c r="UZK71" s="487"/>
      <c r="UZL71" s="487"/>
      <c r="UZM71" s="487"/>
      <c r="UZN71" s="487"/>
      <c r="UZO71" s="487"/>
      <c r="UZP71" s="486"/>
      <c r="UZQ71" s="487"/>
      <c r="UZR71" s="487"/>
      <c r="UZS71" s="487"/>
      <c r="UZT71" s="487"/>
      <c r="UZU71" s="487"/>
      <c r="UZV71" s="486"/>
      <c r="UZW71" s="487"/>
      <c r="UZX71" s="487"/>
      <c r="UZY71" s="487"/>
      <c r="UZZ71" s="487"/>
      <c r="VAA71" s="487"/>
      <c r="VAB71" s="486"/>
      <c r="VAC71" s="487"/>
      <c r="VAD71" s="487"/>
      <c r="VAE71" s="487"/>
      <c r="VAF71" s="487"/>
      <c r="VAG71" s="487"/>
      <c r="VAH71" s="486"/>
      <c r="VAI71" s="487"/>
      <c r="VAJ71" s="487"/>
      <c r="VAK71" s="487"/>
      <c r="VAL71" s="487"/>
      <c r="VAM71" s="487"/>
      <c r="VAN71" s="486"/>
      <c r="VAO71" s="487"/>
      <c r="VAP71" s="487"/>
      <c r="VAQ71" s="487"/>
      <c r="VAR71" s="487"/>
      <c r="VAS71" s="487"/>
      <c r="VAT71" s="486"/>
      <c r="VAU71" s="487"/>
      <c r="VAV71" s="487"/>
      <c r="VAW71" s="487"/>
      <c r="VAX71" s="487"/>
      <c r="VAY71" s="487"/>
      <c r="VAZ71" s="486"/>
      <c r="VBA71" s="487"/>
      <c r="VBB71" s="487"/>
      <c r="VBC71" s="487"/>
      <c r="VBD71" s="487"/>
      <c r="VBE71" s="487"/>
      <c r="VBF71" s="486"/>
      <c r="VBG71" s="487"/>
      <c r="VBH71" s="487"/>
      <c r="VBI71" s="487"/>
      <c r="VBJ71" s="487"/>
      <c r="VBK71" s="487"/>
      <c r="VBL71" s="486"/>
      <c r="VBM71" s="487"/>
      <c r="VBN71" s="487"/>
      <c r="VBO71" s="487"/>
      <c r="VBP71" s="487"/>
      <c r="VBQ71" s="487"/>
      <c r="VBR71" s="486"/>
      <c r="VBS71" s="487"/>
      <c r="VBT71" s="487"/>
      <c r="VBU71" s="487"/>
      <c r="VBV71" s="487"/>
      <c r="VBW71" s="487"/>
      <c r="VBX71" s="486"/>
      <c r="VBY71" s="487"/>
      <c r="VBZ71" s="487"/>
      <c r="VCA71" s="487"/>
      <c r="VCB71" s="487"/>
      <c r="VCC71" s="487"/>
      <c r="VCD71" s="486"/>
      <c r="VCE71" s="487"/>
      <c r="VCF71" s="487"/>
      <c r="VCG71" s="487"/>
      <c r="VCH71" s="487"/>
      <c r="VCI71" s="487"/>
      <c r="VCJ71" s="486"/>
      <c r="VCK71" s="487"/>
      <c r="VCL71" s="487"/>
      <c r="VCM71" s="487"/>
      <c r="VCN71" s="487"/>
      <c r="VCO71" s="487"/>
      <c r="VCP71" s="486"/>
      <c r="VCQ71" s="487"/>
      <c r="VCR71" s="487"/>
      <c r="VCS71" s="487"/>
      <c r="VCT71" s="487"/>
      <c r="VCU71" s="487"/>
      <c r="VCV71" s="486"/>
      <c r="VCW71" s="487"/>
      <c r="VCX71" s="487"/>
      <c r="VCY71" s="487"/>
      <c r="VCZ71" s="487"/>
      <c r="VDA71" s="487"/>
      <c r="VDB71" s="486"/>
      <c r="VDC71" s="487"/>
      <c r="VDD71" s="487"/>
      <c r="VDE71" s="487"/>
      <c r="VDF71" s="487"/>
      <c r="VDG71" s="487"/>
      <c r="VDH71" s="486"/>
      <c r="VDI71" s="487"/>
      <c r="VDJ71" s="487"/>
      <c r="VDK71" s="487"/>
      <c r="VDL71" s="487"/>
      <c r="VDM71" s="487"/>
      <c r="VDN71" s="486"/>
      <c r="VDO71" s="487"/>
      <c r="VDP71" s="487"/>
      <c r="VDQ71" s="487"/>
      <c r="VDR71" s="487"/>
      <c r="VDS71" s="487"/>
      <c r="VDT71" s="486"/>
      <c r="VDU71" s="487"/>
      <c r="VDV71" s="487"/>
      <c r="VDW71" s="487"/>
      <c r="VDX71" s="487"/>
      <c r="VDY71" s="487"/>
      <c r="VDZ71" s="486"/>
      <c r="VEA71" s="487"/>
      <c r="VEB71" s="487"/>
      <c r="VEC71" s="487"/>
      <c r="VED71" s="487"/>
      <c r="VEE71" s="487"/>
      <c r="VEF71" s="486"/>
      <c r="VEG71" s="487"/>
      <c r="VEH71" s="487"/>
      <c r="VEI71" s="487"/>
      <c r="VEJ71" s="487"/>
      <c r="VEK71" s="487"/>
      <c r="VEL71" s="486"/>
      <c r="VEM71" s="487"/>
      <c r="VEN71" s="487"/>
      <c r="VEO71" s="487"/>
      <c r="VEP71" s="487"/>
      <c r="VEQ71" s="487"/>
      <c r="VER71" s="486"/>
      <c r="VES71" s="487"/>
      <c r="VET71" s="487"/>
      <c r="VEU71" s="487"/>
      <c r="VEV71" s="487"/>
      <c r="VEW71" s="487"/>
      <c r="VEX71" s="486"/>
      <c r="VEY71" s="487"/>
      <c r="VEZ71" s="487"/>
      <c r="VFA71" s="487"/>
      <c r="VFB71" s="487"/>
      <c r="VFC71" s="487"/>
      <c r="VFD71" s="486"/>
      <c r="VFE71" s="487"/>
      <c r="VFF71" s="487"/>
      <c r="VFG71" s="487"/>
      <c r="VFH71" s="487"/>
      <c r="VFI71" s="487"/>
      <c r="VFJ71" s="486"/>
      <c r="VFK71" s="487"/>
      <c r="VFL71" s="487"/>
      <c r="VFM71" s="487"/>
      <c r="VFN71" s="487"/>
      <c r="VFO71" s="487"/>
      <c r="VFP71" s="486"/>
      <c r="VFQ71" s="487"/>
      <c r="VFR71" s="487"/>
      <c r="VFS71" s="487"/>
      <c r="VFT71" s="487"/>
      <c r="VFU71" s="487"/>
      <c r="VFV71" s="486"/>
      <c r="VFW71" s="487"/>
      <c r="VFX71" s="487"/>
      <c r="VFY71" s="487"/>
      <c r="VFZ71" s="487"/>
      <c r="VGA71" s="487"/>
      <c r="VGB71" s="486"/>
      <c r="VGC71" s="487"/>
      <c r="VGD71" s="487"/>
      <c r="VGE71" s="487"/>
      <c r="VGF71" s="487"/>
      <c r="VGG71" s="487"/>
      <c r="VGH71" s="486"/>
      <c r="VGI71" s="487"/>
      <c r="VGJ71" s="487"/>
      <c r="VGK71" s="487"/>
      <c r="VGL71" s="487"/>
      <c r="VGM71" s="487"/>
      <c r="VGN71" s="486"/>
      <c r="VGO71" s="487"/>
      <c r="VGP71" s="487"/>
      <c r="VGQ71" s="487"/>
      <c r="VGR71" s="487"/>
      <c r="VGS71" s="487"/>
      <c r="VGT71" s="486"/>
      <c r="VGU71" s="487"/>
      <c r="VGV71" s="487"/>
      <c r="VGW71" s="487"/>
      <c r="VGX71" s="487"/>
      <c r="VGY71" s="487"/>
      <c r="VGZ71" s="486"/>
      <c r="VHA71" s="487"/>
      <c r="VHB71" s="487"/>
      <c r="VHC71" s="487"/>
      <c r="VHD71" s="487"/>
      <c r="VHE71" s="487"/>
      <c r="VHF71" s="486"/>
      <c r="VHG71" s="487"/>
      <c r="VHH71" s="487"/>
      <c r="VHI71" s="487"/>
      <c r="VHJ71" s="487"/>
      <c r="VHK71" s="487"/>
      <c r="VHL71" s="486"/>
      <c r="VHM71" s="487"/>
      <c r="VHN71" s="487"/>
      <c r="VHO71" s="487"/>
      <c r="VHP71" s="487"/>
      <c r="VHQ71" s="487"/>
      <c r="VHR71" s="486"/>
      <c r="VHS71" s="487"/>
      <c r="VHT71" s="487"/>
      <c r="VHU71" s="487"/>
      <c r="VHV71" s="487"/>
      <c r="VHW71" s="487"/>
      <c r="VHX71" s="486"/>
      <c r="VHY71" s="487"/>
      <c r="VHZ71" s="487"/>
      <c r="VIA71" s="487"/>
      <c r="VIB71" s="487"/>
      <c r="VIC71" s="487"/>
      <c r="VID71" s="486"/>
      <c r="VIE71" s="487"/>
      <c r="VIF71" s="487"/>
      <c r="VIG71" s="487"/>
      <c r="VIH71" s="487"/>
      <c r="VII71" s="487"/>
      <c r="VIJ71" s="486"/>
      <c r="VIK71" s="487"/>
      <c r="VIL71" s="487"/>
      <c r="VIM71" s="487"/>
      <c r="VIN71" s="487"/>
      <c r="VIO71" s="487"/>
      <c r="VIP71" s="486"/>
      <c r="VIQ71" s="487"/>
      <c r="VIR71" s="487"/>
      <c r="VIS71" s="487"/>
      <c r="VIT71" s="487"/>
      <c r="VIU71" s="487"/>
      <c r="VIV71" s="486"/>
      <c r="VIW71" s="487"/>
      <c r="VIX71" s="487"/>
      <c r="VIY71" s="487"/>
      <c r="VIZ71" s="487"/>
      <c r="VJA71" s="487"/>
      <c r="VJB71" s="486"/>
      <c r="VJC71" s="487"/>
      <c r="VJD71" s="487"/>
      <c r="VJE71" s="487"/>
      <c r="VJF71" s="487"/>
      <c r="VJG71" s="487"/>
      <c r="VJH71" s="486"/>
      <c r="VJI71" s="487"/>
      <c r="VJJ71" s="487"/>
      <c r="VJK71" s="487"/>
      <c r="VJL71" s="487"/>
      <c r="VJM71" s="487"/>
      <c r="VJN71" s="486"/>
      <c r="VJO71" s="487"/>
      <c r="VJP71" s="487"/>
      <c r="VJQ71" s="487"/>
      <c r="VJR71" s="487"/>
      <c r="VJS71" s="487"/>
      <c r="VJT71" s="486"/>
      <c r="VJU71" s="487"/>
      <c r="VJV71" s="487"/>
      <c r="VJW71" s="487"/>
      <c r="VJX71" s="487"/>
      <c r="VJY71" s="487"/>
      <c r="VJZ71" s="486"/>
      <c r="VKA71" s="487"/>
      <c r="VKB71" s="487"/>
      <c r="VKC71" s="487"/>
      <c r="VKD71" s="487"/>
      <c r="VKE71" s="487"/>
      <c r="VKF71" s="486"/>
      <c r="VKG71" s="487"/>
      <c r="VKH71" s="487"/>
      <c r="VKI71" s="487"/>
      <c r="VKJ71" s="487"/>
      <c r="VKK71" s="487"/>
      <c r="VKL71" s="486"/>
      <c r="VKM71" s="487"/>
      <c r="VKN71" s="487"/>
      <c r="VKO71" s="487"/>
      <c r="VKP71" s="487"/>
      <c r="VKQ71" s="487"/>
      <c r="VKR71" s="486"/>
      <c r="VKS71" s="487"/>
      <c r="VKT71" s="487"/>
      <c r="VKU71" s="487"/>
      <c r="VKV71" s="487"/>
      <c r="VKW71" s="487"/>
      <c r="VKX71" s="486"/>
      <c r="VKY71" s="487"/>
      <c r="VKZ71" s="487"/>
      <c r="VLA71" s="487"/>
      <c r="VLB71" s="487"/>
      <c r="VLC71" s="487"/>
      <c r="VLD71" s="486"/>
      <c r="VLE71" s="487"/>
      <c r="VLF71" s="487"/>
      <c r="VLG71" s="487"/>
      <c r="VLH71" s="487"/>
      <c r="VLI71" s="487"/>
      <c r="VLJ71" s="486"/>
      <c r="VLK71" s="487"/>
      <c r="VLL71" s="487"/>
      <c r="VLM71" s="487"/>
      <c r="VLN71" s="487"/>
      <c r="VLO71" s="487"/>
      <c r="VLP71" s="486"/>
      <c r="VLQ71" s="487"/>
      <c r="VLR71" s="487"/>
      <c r="VLS71" s="487"/>
      <c r="VLT71" s="487"/>
      <c r="VLU71" s="487"/>
      <c r="VLV71" s="486"/>
      <c r="VLW71" s="487"/>
      <c r="VLX71" s="487"/>
      <c r="VLY71" s="487"/>
      <c r="VLZ71" s="487"/>
      <c r="VMA71" s="487"/>
      <c r="VMB71" s="486"/>
      <c r="VMC71" s="487"/>
      <c r="VMD71" s="487"/>
      <c r="VME71" s="487"/>
      <c r="VMF71" s="487"/>
      <c r="VMG71" s="487"/>
      <c r="VMH71" s="486"/>
      <c r="VMI71" s="487"/>
      <c r="VMJ71" s="487"/>
      <c r="VMK71" s="487"/>
      <c r="VML71" s="487"/>
      <c r="VMM71" s="487"/>
      <c r="VMN71" s="486"/>
      <c r="VMO71" s="487"/>
      <c r="VMP71" s="487"/>
      <c r="VMQ71" s="487"/>
      <c r="VMR71" s="487"/>
      <c r="VMS71" s="487"/>
      <c r="VMT71" s="486"/>
      <c r="VMU71" s="487"/>
      <c r="VMV71" s="487"/>
      <c r="VMW71" s="487"/>
      <c r="VMX71" s="487"/>
      <c r="VMY71" s="487"/>
      <c r="VMZ71" s="486"/>
      <c r="VNA71" s="487"/>
      <c r="VNB71" s="487"/>
      <c r="VNC71" s="487"/>
      <c r="VND71" s="487"/>
      <c r="VNE71" s="487"/>
      <c r="VNF71" s="486"/>
      <c r="VNG71" s="487"/>
      <c r="VNH71" s="487"/>
      <c r="VNI71" s="487"/>
      <c r="VNJ71" s="487"/>
      <c r="VNK71" s="487"/>
      <c r="VNL71" s="486"/>
      <c r="VNM71" s="487"/>
      <c r="VNN71" s="487"/>
      <c r="VNO71" s="487"/>
      <c r="VNP71" s="487"/>
      <c r="VNQ71" s="487"/>
      <c r="VNR71" s="486"/>
      <c r="VNS71" s="487"/>
      <c r="VNT71" s="487"/>
      <c r="VNU71" s="487"/>
      <c r="VNV71" s="487"/>
      <c r="VNW71" s="487"/>
      <c r="VNX71" s="486"/>
      <c r="VNY71" s="487"/>
      <c r="VNZ71" s="487"/>
      <c r="VOA71" s="487"/>
      <c r="VOB71" s="487"/>
      <c r="VOC71" s="487"/>
      <c r="VOD71" s="486"/>
      <c r="VOE71" s="487"/>
      <c r="VOF71" s="487"/>
      <c r="VOG71" s="487"/>
      <c r="VOH71" s="487"/>
      <c r="VOI71" s="487"/>
      <c r="VOJ71" s="486"/>
      <c r="VOK71" s="487"/>
      <c r="VOL71" s="487"/>
      <c r="VOM71" s="487"/>
      <c r="VON71" s="487"/>
      <c r="VOO71" s="487"/>
      <c r="VOP71" s="486"/>
      <c r="VOQ71" s="487"/>
      <c r="VOR71" s="487"/>
      <c r="VOS71" s="487"/>
      <c r="VOT71" s="487"/>
      <c r="VOU71" s="487"/>
      <c r="VOV71" s="486"/>
      <c r="VOW71" s="487"/>
      <c r="VOX71" s="487"/>
      <c r="VOY71" s="487"/>
      <c r="VOZ71" s="487"/>
      <c r="VPA71" s="487"/>
      <c r="VPB71" s="486"/>
      <c r="VPC71" s="487"/>
      <c r="VPD71" s="487"/>
      <c r="VPE71" s="487"/>
      <c r="VPF71" s="487"/>
      <c r="VPG71" s="487"/>
      <c r="VPH71" s="486"/>
      <c r="VPI71" s="487"/>
      <c r="VPJ71" s="487"/>
      <c r="VPK71" s="487"/>
      <c r="VPL71" s="487"/>
      <c r="VPM71" s="487"/>
      <c r="VPN71" s="486"/>
      <c r="VPO71" s="487"/>
      <c r="VPP71" s="487"/>
      <c r="VPQ71" s="487"/>
      <c r="VPR71" s="487"/>
      <c r="VPS71" s="487"/>
      <c r="VPT71" s="486"/>
      <c r="VPU71" s="487"/>
      <c r="VPV71" s="487"/>
      <c r="VPW71" s="487"/>
      <c r="VPX71" s="487"/>
      <c r="VPY71" s="487"/>
      <c r="VPZ71" s="486"/>
      <c r="VQA71" s="487"/>
      <c r="VQB71" s="487"/>
      <c r="VQC71" s="487"/>
      <c r="VQD71" s="487"/>
      <c r="VQE71" s="487"/>
      <c r="VQF71" s="486"/>
      <c r="VQG71" s="487"/>
      <c r="VQH71" s="487"/>
      <c r="VQI71" s="487"/>
      <c r="VQJ71" s="487"/>
      <c r="VQK71" s="487"/>
      <c r="VQL71" s="486"/>
      <c r="VQM71" s="487"/>
      <c r="VQN71" s="487"/>
      <c r="VQO71" s="487"/>
      <c r="VQP71" s="487"/>
      <c r="VQQ71" s="487"/>
      <c r="VQR71" s="486"/>
      <c r="VQS71" s="487"/>
      <c r="VQT71" s="487"/>
      <c r="VQU71" s="487"/>
      <c r="VQV71" s="487"/>
      <c r="VQW71" s="487"/>
      <c r="VQX71" s="486"/>
      <c r="VQY71" s="487"/>
      <c r="VQZ71" s="487"/>
      <c r="VRA71" s="487"/>
      <c r="VRB71" s="487"/>
      <c r="VRC71" s="487"/>
      <c r="VRD71" s="486"/>
      <c r="VRE71" s="487"/>
      <c r="VRF71" s="487"/>
      <c r="VRG71" s="487"/>
      <c r="VRH71" s="487"/>
      <c r="VRI71" s="487"/>
      <c r="VRJ71" s="486"/>
      <c r="VRK71" s="487"/>
      <c r="VRL71" s="487"/>
      <c r="VRM71" s="487"/>
      <c r="VRN71" s="487"/>
      <c r="VRO71" s="487"/>
      <c r="VRP71" s="486"/>
      <c r="VRQ71" s="487"/>
      <c r="VRR71" s="487"/>
      <c r="VRS71" s="487"/>
      <c r="VRT71" s="487"/>
      <c r="VRU71" s="487"/>
      <c r="VRV71" s="486"/>
      <c r="VRW71" s="487"/>
      <c r="VRX71" s="487"/>
      <c r="VRY71" s="487"/>
      <c r="VRZ71" s="487"/>
      <c r="VSA71" s="487"/>
      <c r="VSB71" s="486"/>
      <c r="VSC71" s="487"/>
      <c r="VSD71" s="487"/>
      <c r="VSE71" s="487"/>
      <c r="VSF71" s="487"/>
      <c r="VSG71" s="487"/>
      <c r="VSH71" s="486"/>
      <c r="VSI71" s="487"/>
      <c r="VSJ71" s="487"/>
      <c r="VSK71" s="487"/>
      <c r="VSL71" s="487"/>
      <c r="VSM71" s="487"/>
      <c r="VSN71" s="486"/>
      <c r="VSO71" s="487"/>
      <c r="VSP71" s="487"/>
      <c r="VSQ71" s="487"/>
      <c r="VSR71" s="487"/>
      <c r="VSS71" s="487"/>
      <c r="VST71" s="486"/>
      <c r="VSU71" s="487"/>
      <c r="VSV71" s="487"/>
      <c r="VSW71" s="487"/>
      <c r="VSX71" s="487"/>
      <c r="VSY71" s="487"/>
      <c r="VSZ71" s="486"/>
      <c r="VTA71" s="487"/>
      <c r="VTB71" s="487"/>
      <c r="VTC71" s="487"/>
      <c r="VTD71" s="487"/>
      <c r="VTE71" s="487"/>
      <c r="VTF71" s="486"/>
      <c r="VTG71" s="487"/>
      <c r="VTH71" s="487"/>
      <c r="VTI71" s="487"/>
      <c r="VTJ71" s="487"/>
      <c r="VTK71" s="487"/>
      <c r="VTL71" s="486"/>
      <c r="VTM71" s="487"/>
      <c r="VTN71" s="487"/>
      <c r="VTO71" s="487"/>
      <c r="VTP71" s="487"/>
      <c r="VTQ71" s="487"/>
      <c r="VTR71" s="486"/>
      <c r="VTS71" s="487"/>
      <c r="VTT71" s="487"/>
      <c r="VTU71" s="487"/>
      <c r="VTV71" s="487"/>
      <c r="VTW71" s="487"/>
      <c r="VTX71" s="486"/>
      <c r="VTY71" s="487"/>
      <c r="VTZ71" s="487"/>
      <c r="VUA71" s="487"/>
      <c r="VUB71" s="487"/>
      <c r="VUC71" s="487"/>
      <c r="VUD71" s="486"/>
      <c r="VUE71" s="487"/>
      <c r="VUF71" s="487"/>
      <c r="VUG71" s="487"/>
      <c r="VUH71" s="487"/>
      <c r="VUI71" s="487"/>
      <c r="VUJ71" s="486"/>
      <c r="VUK71" s="487"/>
      <c r="VUL71" s="487"/>
      <c r="VUM71" s="487"/>
      <c r="VUN71" s="487"/>
      <c r="VUO71" s="487"/>
      <c r="VUP71" s="486"/>
      <c r="VUQ71" s="487"/>
      <c r="VUR71" s="487"/>
      <c r="VUS71" s="487"/>
      <c r="VUT71" s="487"/>
      <c r="VUU71" s="487"/>
      <c r="VUV71" s="486"/>
      <c r="VUW71" s="487"/>
      <c r="VUX71" s="487"/>
      <c r="VUY71" s="487"/>
      <c r="VUZ71" s="487"/>
      <c r="VVA71" s="487"/>
      <c r="VVB71" s="486"/>
      <c r="VVC71" s="487"/>
      <c r="VVD71" s="487"/>
      <c r="VVE71" s="487"/>
      <c r="VVF71" s="487"/>
      <c r="VVG71" s="487"/>
      <c r="VVH71" s="486"/>
      <c r="VVI71" s="487"/>
      <c r="VVJ71" s="487"/>
      <c r="VVK71" s="487"/>
      <c r="VVL71" s="487"/>
      <c r="VVM71" s="487"/>
      <c r="VVN71" s="486"/>
      <c r="VVO71" s="487"/>
      <c r="VVP71" s="487"/>
      <c r="VVQ71" s="487"/>
      <c r="VVR71" s="487"/>
      <c r="VVS71" s="487"/>
      <c r="VVT71" s="486"/>
      <c r="VVU71" s="487"/>
      <c r="VVV71" s="487"/>
      <c r="VVW71" s="487"/>
      <c r="VVX71" s="487"/>
      <c r="VVY71" s="487"/>
      <c r="VVZ71" s="486"/>
      <c r="VWA71" s="487"/>
      <c r="VWB71" s="487"/>
      <c r="VWC71" s="487"/>
      <c r="VWD71" s="487"/>
      <c r="VWE71" s="487"/>
      <c r="VWF71" s="486"/>
      <c r="VWG71" s="487"/>
      <c r="VWH71" s="487"/>
      <c r="VWI71" s="487"/>
      <c r="VWJ71" s="487"/>
      <c r="VWK71" s="487"/>
      <c r="VWL71" s="486"/>
      <c r="VWM71" s="487"/>
      <c r="VWN71" s="487"/>
      <c r="VWO71" s="487"/>
      <c r="VWP71" s="487"/>
      <c r="VWQ71" s="487"/>
      <c r="VWR71" s="486"/>
      <c r="VWS71" s="487"/>
      <c r="VWT71" s="487"/>
      <c r="VWU71" s="487"/>
      <c r="VWV71" s="487"/>
      <c r="VWW71" s="487"/>
      <c r="VWX71" s="486"/>
      <c r="VWY71" s="487"/>
      <c r="VWZ71" s="487"/>
      <c r="VXA71" s="487"/>
      <c r="VXB71" s="487"/>
      <c r="VXC71" s="487"/>
      <c r="VXD71" s="486"/>
      <c r="VXE71" s="487"/>
      <c r="VXF71" s="487"/>
      <c r="VXG71" s="487"/>
      <c r="VXH71" s="487"/>
      <c r="VXI71" s="487"/>
      <c r="VXJ71" s="486"/>
      <c r="VXK71" s="487"/>
      <c r="VXL71" s="487"/>
      <c r="VXM71" s="487"/>
      <c r="VXN71" s="487"/>
      <c r="VXO71" s="487"/>
      <c r="VXP71" s="486"/>
      <c r="VXQ71" s="487"/>
      <c r="VXR71" s="487"/>
      <c r="VXS71" s="487"/>
      <c r="VXT71" s="487"/>
      <c r="VXU71" s="487"/>
      <c r="VXV71" s="486"/>
      <c r="VXW71" s="487"/>
      <c r="VXX71" s="487"/>
      <c r="VXY71" s="487"/>
      <c r="VXZ71" s="487"/>
      <c r="VYA71" s="487"/>
      <c r="VYB71" s="486"/>
      <c r="VYC71" s="487"/>
      <c r="VYD71" s="487"/>
      <c r="VYE71" s="487"/>
      <c r="VYF71" s="487"/>
      <c r="VYG71" s="487"/>
      <c r="VYH71" s="486"/>
      <c r="VYI71" s="487"/>
      <c r="VYJ71" s="487"/>
      <c r="VYK71" s="487"/>
      <c r="VYL71" s="487"/>
      <c r="VYM71" s="487"/>
      <c r="VYN71" s="486"/>
      <c r="VYO71" s="487"/>
      <c r="VYP71" s="487"/>
      <c r="VYQ71" s="487"/>
      <c r="VYR71" s="487"/>
      <c r="VYS71" s="487"/>
      <c r="VYT71" s="486"/>
      <c r="VYU71" s="487"/>
      <c r="VYV71" s="487"/>
      <c r="VYW71" s="487"/>
      <c r="VYX71" s="487"/>
      <c r="VYY71" s="487"/>
      <c r="VYZ71" s="486"/>
      <c r="VZA71" s="487"/>
      <c r="VZB71" s="487"/>
      <c r="VZC71" s="487"/>
      <c r="VZD71" s="487"/>
      <c r="VZE71" s="487"/>
      <c r="VZF71" s="486"/>
      <c r="VZG71" s="487"/>
      <c r="VZH71" s="487"/>
      <c r="VZI71" s="487"/>
      <c r="VZJ71" s="487"/>
      <c r="VZK71" s="487"/>
      <c r="VZL71" s="486"/>
      <c r="VZM71" s="487"/>
      <c r="VZN71" s="487"/>
      <c r="VZO71" s="487"/>
      <c r="VZP71" s="487"/>
      <c r="VZQ71" s="487"/>
      <c r="VZR71" s="486"/>
      <c r="VZS71" s="487"/>
      <c r="VZT71" s="487"/>
      <c r="VZU71" s="487"/>
      <c r="VZV71" s="487"/>
      <c r="VZW71" s="487"/>
      <c r="VZX71" s="486"/>
      <c r="VZY71" s="487"/>
      <c r="VZZ71" s="487"/>
      <c r="WAA71" s="487"/>
      <c r="WAB71" s="487"/>
      <c r="WAC71" s="487"/>
      <c r="WAD71" s="486"/>
      <c r="WAE71" s="487"/>
      <c r="WAF71" s="487"/>
      <c r="WAG71" s="487"/>
      <c r="WAH71" s="487"/>
      <c r="WAI71" s="487"/>
      <c r="WAJ71" s="486"/>
      <c r="WAK71" s="487"/>
      <c r="WAL71" s="487"/>
      <c r="WAM71" s="487"/>
      <c r="WAN71" s="487"/>
      <c r="WAO71" s="487"/>
      <c r="WAP71" s="486"/>
      <c r="WAQ71" s="487"/>
      <c r="WAR71" s="487"/>
      <c r="WAS71" s="487"/>
      <c r="WAT71" s="487"/>
      <c r="WAU71" s="487"/>
      <c r="WAV71" s="486"/>
      <c r="WAW71" s="487"/>
      <c r="WAX71" s="487"/>
      <c r="WAY71" s="487"/>
      <c r="WAZ71" s="487"/>
      <c r="WBA71" s="487"/>
      <c r="WBB71" s="486"/>
      <c r="WBC71" s="487"/>
      <c r="WBD71" s="487"/>
      <c r="WBE71" s="487"/>
      <c r="WBF71" s="487"/>
      <c r="WBG71" s="487"/>
      <c r="WBH71" s="486"/>
      <c r="WBI71" s="487"/>
      <c r="WBJ71" s="487"/>
      <c r="WBK71" s="487"/>
      <c r="WBL71" s="487"/>
      <c r="WBM71" s="487"/>
      <c r="WBN71" s="486"/>
      <c r="WBO71" s="487"/>
      <c r="WBP71" s="487"/>
      <c r="WBQ71" s="487"/>
      <c r="WBR71" s="487"/>
      <c r="WBS71" s="487"/>
      <c r="WBT71" s="486"/>
      <c r="WBU71" s="487"/>
      <c r="WBV71" s="487"/>
      <c r="WBW71" s="487"/>
      <c r="WBX71" s="487"/>
      <c r="WBY71" s="487"/>
      <c r="WBZ71" s="486"/>
      <c r="WCA71" s="487"/>
      <c r="WCB71" s="487"/>
      <c r="WCC71" s="487"/>
      <c r="WCD71" s="487"/>
      <c r="WCE71" s="487"/>
      <c r="WCF71" s="486"/>
      <c r="WCG71" s="487"/>
      <c r="WCH71" s="487"/>
      <c r="WCI71" s="487"/>
      <c r="WCJ71" s="487"/>
      <c r="WCK71" s="487"/>
      <c r="WCL71" s="486"/>
      <c r="WCM71" s="487"/>
      <c r="WCN71" s="487"/>
      <c r="WCO71" s="487"/>
      <c r="WCP71" s="487"/>
      <c r="WCQ71" s="487"/>
      <c r="WCR71" s="486"/>
      <c r="WCS71" s="487"/>
      <c r="WCT71" s="487"/>
      <c r="WCU71" s="487"/>
      <c r="WCV71" s="487"/>
      <c r="WCW71" s="487"/>
      <c r="WCX71" s="486"/>
      <c r="WCY71" s="487"/>
      <c r="WCZ71" s="487"/>
      <c r="WDA71" s="487"/>
      <c r="WDB71" s="487"/>
      <c r="WDC71" s="487"/>
      <c r="WDD71" s="486"/>
      <c r="WDE71" s="487"/>
      <c r="WDF71" s="487"/>
      <c r="WDG71" s="487"/>
      <c r="WDH71" s="487"/>
      <c r="WDI71" s="487"/>
      <c r="WDJ71" s="486"/>
      <c r="WDK71" s="487"/>
      <c r="WDL71" s="487"/>
      <c r="WDM71" s="487"/>
      <c r="WDN71" s="487"/>
      <c r="WDO71" s="487"/>
      <c r="WDP71" s="486"/>
      <c r="WDQ71" s="487"/>
      <c r="WDR71" s="487"/>
      <c r="WDS71" s="487"/>
      <c r="WDT71" s="487"/>
      <c r="WDU71" s="487"/>
      <c r="WDV71" s="486"/>
      <c r="WDW71" s="487"/>
      <c r="WDX71" s="487"/>
      <c r="WDY71" s="487"/>
      <c r="WDZ71" s="487"/>
      <c r="WEA71" s="487"/>
      <c r="WEB71" s="486"/>
      <c r="WEC71" s="487"/>
      <c r="WED71" s="487"/>
      <c r="WEE71" s="487"/>
      <c r="WEF71" s="487"/>
      <c r="WEG71" s="487"/>
      <c r="WEH71" s="486"/>
      <c r="WEI71" s="487"/>
      <c r="WEJ71" s="487"/>
      <c r="WEK71" s="487"/>
      <c r="WEL71" s="487"/>
      <c r="WEM71" s="487"/>
      <c r="WEN71" s="486"/>
      <c r="WEO71" s="487"/>
      <c r="WEP71" s="487"/>
      <c r="WEQ71" s="487"/>
      <c r="WER71" s="487"/>
      <c r="WES71" s="487"/>
      <c r="WET71" s="486"/>
      <c r="WEU71" s="487"/>
      <c r="WEV71" s="487"/>
      <c r="WEW71" s="487"/>
      <c r="WEX71" s="487"/>
      <c r="WEY71" s="487"/>
      <c r="WEZ71" s="486"/>
      <c r="WFA71" s="487"/>
      <c r="WFB71" s="487"/>
      <c r="WFC71" s="487"/>
      <c r="WFD71" s="487"/>
      <c r="WFE71" s="487"/>
      <c r="WFF71" s="486"/>
      <c r="WFG71" s="487"/>
      <c r="WFH71" s="487"/>
      <c r="WFI71" s="487"/>
      <c r="WFJ71" s="487"/>
      <c r="WFK71" s="487"/>
      <c r="WFL71" s="486"/>
      <c r="WFM71" s="487"/>
      <c r="WFN71" s="487"/>
      <c r="WFO71" s="487"/>
      <c r="WFP71" s="487"/>
      <c r="WFQ71" s="487"/>
      <c r="WFR71" s="486"/>
      <c r="WFS71" s="487"/>
      <c r="WFT71" s="487"/>
      <c r="WFU71" s="487"/>
      <c r="WFV71" s="487"/>
      <c r="WFW71" s="487"/>
      <c r="WFX71" s="486"/>
      <c r="WFY71" s="487"/>
      <c r="WFZ71" s="487"/>
      <c r="WGA71" s="487"/>
      <c r="WGB71" s="487"/>
      <c r="WGC71" s="487"/>
      <c r="WGD71" s="486"/>
      <c r="WGE71" s="487"/>
      <c r="WGF71" s="487"/>
      <c r="WGG71" s="487"/>
      <c r="WGH71" s="487"/>
      <c r="WGI71" s="487"/>
      <c r="WGJ71" s="486"/>
      <c r="WGK71" s="487"/>
      <c r="WGL71" s="487"/>
      <c r="WGM71" s="487"/>
      <c r="WGN71" s="487"/>
      <c r="WGO71" s="487"/>
      <c r="WGP71" s="486"/>
      <c r="WGQ71" s="487"/>
      <c r="WGR71" s="487"/>
      <c r="WGS71" s="487"/>
      <c r="WGT71" s="487"/>
      <c r="WGU71" s="487"/>
      <c r="WGV71" s="486"/>
      <c r="WGW71" s="487"/>
      <c r="WGX71" s="487"/>
      <c r="WGY71" s="487"/>
      <c r="WGZ71" s="487"/>
      <c r="WHA71" s="487"/>
      <c r="WHB71" s="486"/>
      <c r="WHC71" s="487"/>
      <c r="WHD71" s="487"/>
      <c r="WHE71" s="487"/>
      <c r="WHF71" s="487"/>
      <c r="WHG71" s="487"/>
      <c r="WHH71" s="486"/>
      <c r="WHI71" s="487"/>
      <c r="WHJ71" s="487"/>
      <c r="WHK71" s="487"/>
      <c r="WHL71" s="487"/>
      <c r="WHM71" s="487"/>
      <c r="WHN71" s="486"/>
      <c r="WHO71" s="487"/>
      <c r="WHP71" s="487"/>
      <c r="WHQ71" s="487"/>
      <c r="WHR71" s="487"/>
      <c r="WHS71" s="487"/>
      <c r="WHT71" s="486"/>
      <c r="WHU71" s="487"/>
      <c r="WHV71" s="487"/>
      <c r="WHW71" s="487"/>
      <c r="WHX71" s="487"/>
      <c r="WHY71" s="487"/>
      <c r="WHZ71" s="486"/>
      <c r="WIA71" s="487"/>
      <c r="WIB71" s="487"/>
      <c r="WIC71" s="487"/>
      <c r="WID71" s="487"/>
      <c r="WIE71" s="487"/>
      <c r="WIF71" s="486"/>
      <c r="WIG71" s="487"/>
      <c r="WIH71" s="487"/>
      <c r="WII71" s="487"/>
      <c r="WIJ71" s="487"/>
      <c r="WIK71" s="487"/>
      <c r="WIL71" s="486"/>
      <c r="WIM71" s="487"/>
      <c r="WIN71" s="487"/>
      <c r="WIO71" s="487"/>
      <c r="WIP71" s="487"/>
      <c r="WIQ71" s="487"/>
      <c r="WIR71" s="486"/>
      <c r="WIS71" s="487"/>
      <c r="WIT71" s="487"/>
      <c r="WIU71" s="487"/>
      <c r="WIV71" s="487"/>
      <c r="WIW71" s="487"/>
      <c r="WIX71" s="486"/>
      <c r="WIY71" s="487"/>
      <c r="WIZ71" s="487"/>
      <c r="WJA71" s="487"/>
      <c r="WJB71" s="487"/>
      <c r="WJC71" s="487"/>
      <c r="WJD71" s="486"/>
      <c r="WJE71" s="487"/>
      <c r="WJF71" s="487"/>
      <c r="WJG71" s="487"/>
      <c r="WJH71" s="487"/>
      <c r="WJI71" s="487"/>
      <c r="WJJ71" s="486"/>
      <c r="WJK71" s="487"/>
      <c r="WJL71" s="487"/>
      <c r="WJM71" s="487"/>
      <c r="WJN71" s="487"/>
      <c r="WJO71" s="487"/>
      <c r="WJP71" s="486"/>
      <c r="WJQ71" s="487"/>
      <c r="WJR71" s="487"/>
      <c r="WJS71" s="487"/>
      <c r="WJT71" s="487"/>
      <c r="WJU71" s="487"/>
      <c r="WJV71" s="486"/>
      <c r="WJW71" s="487"/>
      <c r="WJX71" s="487"/>
      <c r="WJY71" s="487"/>
      <c r="WJZ71" s="487"/>
      <c r="WKA71" s="487"/>
      <c r="WKB71" s="486"/>
      <c r="WKC71" s="487"/>
      <c r="WKD71" s="487"/>
      <c r="WKE71" s="487"/>
      <c r="WKF71" s="487"/>
      <c r="WKG71" s="487"/>
      <c r="WKH71" s="486"/>
      <c r="WKI71" s="487"/>
      <c r="WKJ71" s="487"/>
      <c r="WKK71" s="487"/>
      <c r="WKL71" s="487"/>
      <c r="WKM71" s="487"/>
      <c r="WKN71" s="486"/>
      <c r="WKO71" s="487"/>
      <c r="WKP71" s="487"/>
      <c r="WKQ71" s="487"/>
      <c r="WKR71" s="487"/>
      <c r="WKS71" s="487"/>
      <c r="WKT71" s="486"/>
      <c r="WKU71" s="487"/>
      <c r="WKV71" s="487"/>
      <c r="WKW71" s="487"/>
      <c r="WKX71" s="487"/>
      <c r="WKY71" s="487"/>
      <c r="WKZ71" s="486"/>
      <c r="WLA71" s="487"/>
      <c r="WLB71" s="487"/>
      <c r="WLC71" s="487"/>
      <c r="WLD71" s="487"/>
      <c r="WLE71" s="487"/>
      <c r="WLF71" s="486"/>
      <c r="WLG71" s="487"/>
      <c r="WLH71" s="487"/>
      <c r="WLI71" s="487"/>
      <c r="WLJ71" s="487"/>
      <c r="WLK71" s="487"/>
      <c r="WLL71" s="486"/>
      <c r="WLM71" s="487"/>
      <c r="WLN71" s="487"/>
      <c r="WLO71" s="487"/>
      <c r="WLP71" s="487"/>
      <c r="WLQ71" s="487"/>
      <c r="WLR71" s="486"/>
      <c r="WLS71" s="487"/>
      <c r="WLT71" s="487"/>
      <c r="WLU71" s="487"/>
      <c r="WLV71" s="487"/>
      <c r="WLW71" s="487"/>
      <c r="WLX71" s="486"/>
      <c r="WLY71" s="487"/>
      <c r="WLZ71" s="487"/>
      <c r="WMA71" s="487"/>
      <c r="WMB71" s="487"/>
      <c r="WMC71" s="487"/>
      <c r="WMD71" s="486"/>
      <c r="WME71" s="487"/>
      <c r="WMF71" s="487"/>
      <c r="WMG71" s="487"/>
      <c r="WMH71" s="487"/>
      <c r="WMI71" s="487"/>
      <c r="WMJ71" s="486"/>
      <c r="WMK71" s="487"/>
      <c r="WML71" s="487"/>
      <c r="WMM71" s="487"/>
      <c r="WMN71" s="487"/>
      <c r="WMO71" s="487"/>
      <c r="WMP71" s="486"/>
      <c r="WMQ71" s="487"/>
      <c r="WMR71" s="487"/>
      <c r="WMS71" s="487"/>
      <c r="WMT71" s="487"/>
      <c r="WMU71" s="487"/>
      <c r="WMV71" s="486"/>
      <c r="WMW71" s="487"/>
      <c r="WMX71" s="487"/>
      <c r="WMY71" s="487"/>
      <c r="WMZ71" s="487"/>
      <c r="WNA71" s="487"/>
      <c r="WNB71" s="486"/>
      <c r="WNC71" s="487"/>
      <c r="WND71" s="487"/>
      <c r="WNE71" s="487"/>
      <c r="WNF71" s="487"/>
      <c r="WNG71" s="487"/>
      <c r="WNH71" s="486"/>
      <c r="WNI71" s="487"/>
      <c r="WNJ71" s="487"/>
      <c r="WNK71" s="487"/>
      <c r="WNL71" s="487"/>
      <c r="WNM71" s="487"/>
      <c r="WNN71" s="486"/>
      <c r="WNO71" s="487"/>
      <c r="WNP71" s="487"/>
      <c r="WNQ71" s="487"/>
      <c r="WNR71" s="487"/>
      <c r="WNS71" s="487"/>
      <c r="WNT71" s="486"/>
      <c r="WNU71" s="487"/>
      <c r="WNV71" s="487"/>
      <c r="WNW71" s="487"/>
      <c r="WNX71" s="487"/>
      <c r="WNY71" s="487"/>
      <c r="WNZ71" s="486"/>
      <c r="WOA71" s="487"/>
      <c r="WOB71" s="487"/>
      <c r="WOC71" s="487"/>
      <c r="WOD71" s="487"/>
      <c r="WOE71" s="487"/>
      <c r="WOF71" s="486"/>
      <c r="WOG71" s="487"/>
      <c r="WOH71" s="487"/>
      <c r="WOI71" s="487"/>
      <c r="WOJ71" s="487"/>
      <c r="WOK71" s="487"/>
      <c r="WOL71" s="486"/>
      <c r="WOM71" s="487"/>
      <c r="WON71" s="487"/>
      <c r="WOO71" s="487"/>
      <c r="WOP71" s="487"/>
      <c r="WOQ71" s="487"/>
      <c r="WOR71" s="486"/>
      <c r="WOS71" s="487"/>
      <c r="WOT71" s="487"/>
      <c r="WOU71" s="487"/>
      <c r="WOV71" s="487"/>
      <c r="WOW71" s="487"/>
      <c r="WOX71" s="486"/>
      <c r="WOY71" s="487"/>
      <c r="WOZ71" s="487"/>
      <c r="WPA71" s="487"/>
      <c r="WPB71" s="487"/>
      <c r="WPC71" s="487"/>
      <c r="WPD71" s="486"/>
      <c r="WPE71" s="487"/>
      <c r="WPF71" s="487"/>
      <c r="WPG71" s="487"/>
      <c r="WPH71" s="487"/>
      <c r="WPI71" s="487"/>
      <c r="WPJ71" s="486"/>
      <c r="WPK71" s="487"/>
      <c r="WPL71" s="487"/>
      <c r="WPM71" s="487"/>
      <c r="WPN71" s="487"/>
      <c r="WPO71" s="487"/>
      <c r="WPP71" s="486"/>
      <c r="WPQ71" s="487"/>
      <c r="WPR71" s="487"/>
      <c r="WPS71" s="487"/>
      <c r="WPT71" s="487"/>
      <c r="WPU71" s="487"/>
      <c r="WPV71" s="486"/>
      <c r="WPW71" s="487"/>
      <c r="WPX71" s="487"/>
      <c r="WPY71" s="487"/>
      <c r="WPZ71" s="487"/>
      <c r="WQA71" s="487"/>
      <c r="WQB71" s="486"/>
      <c r="WQC71" s="487"/>
      <c r="WQD71" s="487"/>
      <c r="WQE71" s="487"/>
      <c r="WQF71" s="487"/>
      <c r="WQG71" s="487"/>
      <c r="WQH71" s="486"/>
      <c r="WQI71" s="487"/>
      <c r="WQJ71" s="487"/>
      <c r="WQK71" s="487"/>
      <c r="WQL71" s="487"/>
      <c r="WQM71" s="487"/>
      <c r="WQN71" s="486"/>
      <c r="WQO71" s="487"/>
      <c r="WQP71" s="487"/>
      <c r="WQQ71" s="487"/>
      <c r="WQR71" s="487"/>
      <c r="WQS71" s="487"/>
      <c r="WQT71" s="486"/>
      <c r="WQU71" s="487"/>
      <c r="WQV71" s="487"/>
      <c r="WQW71" s="487"/>
      <c r="WQX71" s="487"/>
      <c r="WQY71" s="487"/>
      <c r="WQZ71" s="486"/>
      <c r="WRA71" s="487"/>
      <c r="WRB71" s="487"/>
      <c r="WRC71" s="487"/>
      <c r="WRD71" s="487"/>
      <c r="WRE71" s="487"/>
      <c r="WRF71" s="486"/>
      <c r="WRG71" s="487"/>
      <c r="WRH71" s="487"/>
      <c r="WRI71" s="487"/>
      <c r="WRJ71" s="487"/>
      <c r="WRK71" s="487"/>
      <c r="WRL71" s="486"/>
      <c r="WRM71" s="487"/>
      <c r="WRN71" s="487"/>
      <c r="WRO71" s="487"/>
      <c r="WRP71" s="487"/>
      <c r="WRQ71" s="487"/>
      <c r="WRR71" s="486"/>
      <c r="WRS71" s="487"/>
      <c r="WRT71" s="487"/>
      <c r="WRU71" s="487"/>
      <c r="WRV71" s="487"/>
      <c r="WRW71" s="487"/>
      <c r="WRX71" s="486"/>
      <c r="WRY71" s="487"/>
      <c r="WRZ71" s="487"/>
      <c r="WSA71" s="487"/>
      <c r="WSB71" s="487"/>
      <c r="WSC71" s="487"/>
      <c r="WSD71" s="486"/>
      <c r="WSE71" s="487"/>
      <c r="WSF71" s="487"/>
      <c r="WSG71" s="487"/>
      <c r="WSH71" s="487"/>
      <c r="WSI71" s="487"/>
      <c r="WSJ71" s="486"/>
      <c r="WSK71" s="487"/>
      <c r="WSL71" s="487"/>
      <c r="WSM71" s="487"/>
      <c r="WSN71" s="487"/>
      <c r="WSO71" s="487"/>
      <c r="WSP71" s="486"/>
      <c r="WSQ71" s="487"/>
      <c r="WSR71" s="487"/>
      <c r="WSS71" s="487"/>
      <c r="WST71" s="487"/>
      <c r="WSU71" s="487"/>
      <c r="WSV71" s="486"/>
      <c r="WSW71" s="487"/>
      <c r="WSX71" s="487"/>
      <c r="WSY71" s="487"/>
      <c r="WSZ71" s="487"/>
      <c r="WTA71" s="487"/>
      <c r="WTB71" s="486"/>
      <c r="WTC71" s="487"/>
      <c r="WTD71" s="487"/>
      <c r="WTE71" s="487"/>
      <c r="WTF71" s="487"/>
      <c r="WTG71" s="487"/>
      <c r="WTH71" s="486"/>
      <c r="WTI71" s="487"/>
      <c r="WTJ71" s="487"/>
      <c r="WTK71" s="487"/>
      <c r="WTL71" s="487"/>
      <c r="WTM71" s="487"/>
      <c r="WTN71" s="486"/>
      <c r="WTO71" s="487"/>
      <c r="WTP71" s="487"/>
      <c r="WTQ71" s="487"/>
      <c r="WTR71" s="487"/>
      <c r="WTS71" s="487"/>
      <c r="WTT71" s="486"/>
      <c r="WTU71" s="487"/>
      <c r="WTV71" s="487"/>
      <c r="WTW71" s="487"/>
      <c r="WTX71" s="487"/>
      <c r="WTY71" s="487"/>
      <c r="WTZ71" s="486"/>
      <c r="WUA71" s="487"/>
      <c r="WUB71" s="487"/>
      <c r="WUC71" s="487"/>
      <c r="WUD71" s="487"/>
      <c r="WUE71" s="487"/>
      <c r="WUF71" s="486"/>
      <c r="WUG71" s="487"/>
      <c r="WUH71" s="487"/>
      <c r="WUI71" s="487"/>
      <c r="WUJ71" s="487"/>
      <c r="WUK71" s="487"/>
      <c r="WUL71" s="486"/>
      <c r="WUM71" s="487"/>
      <c r="WUN71" s="487"/>
      <c r="WUO71" s="487"/>
      <c r="WUP71" s="487"/>
      <c r="WUQ71" s="487"/>
      <c r="WUR71" s="486"/>
      <c r="WUS71" s="487"/>
      <c r="WUT71" s="487"/>
      <c r="WUU71" s="487"/>
      <c r="WUV71" s="487"/>
      <c r="WUW71" s="487"/>
      <c r="WUX71" s="486"/>
      <c r="WUY71" s="487"/>
      <c r="WUZ71" s="487"/>
      <c r="WVA71" s="487"/>
      <c r="WVB71" s="487"/>
      <c r="WVC71" s="487"/>
      <c r="WVD71" s="486"/>
      <c r="WVE71" s="487"/>
      <c r="WVF71" s="487"/>
      <c r="WVG71" s="487"/>
      <c r="WVH71" s="487"/>
      <c r="WVI71" s="487"/>
      <c r="WVJ71" s="486"/>
      <c r="WVK71" s="487"/>
      <c r="WVL71" s="487"/>
      <c r="WVM71" s="487"/>
      <c r="WVN71" s="487"/>
      <c r="WVO71" s="487"/>
      <c r="WVP71" s="486"/>
      <c r="WVQ71" s="487"/>
      <c r="WVR71" s="487"/>
      <c r="WVS71" s="487"/>
      <c r="WVT71" s="487"/>
      <c r="WVU71" s="487"/>
      <c r="WVV71" s="486"/>
      <c r="WVW71" s="487"/>
      <c r="WVX71" s="487"/>
      <c r="WVY71" s="487"/>
      <c r="WVZ71" s="487"/>
      <c r="WWA71" s="487"/>
      <c r="WWB71" s="486"/>
      <c r="WWC71" s="487"/>
      <c r="WWD71" s="487"/>
      <c r="WWE71" s="487"/>
      <c r="WWF71" s="487"/>
      <c r="WWG71" s="487"/>
      <c r="WWH71" s="486"/>
      <c r="WWI71" s="487"/>
      <c r="WWJ71" s="487"/>
      <c r="WWK71" s="487"/>
      <c r="WWL71" s="487"/>
      <c r="WWM71" s="487"/>
      <c r="WWN71" s="486"/>
      <c r="WWO71" s="487"/>
      <c r="WWP71" s="487"/>
      <c r="WWQ71" s="487"/>
      <c r="WWR71" s="487"/>
      <c r="WWS71" s="487"/>
      <c r="WWT71" s="486"/>
      <c r="WWU71" s="487"/>
      <c r="WWV71" s="487"/>
      <c r="WWW71" s="487"/>
      <c r="WWX71" s="487"/>
      <c r="WWY71" s="487"/>
      <c r="WWZ71" s="486"/>
      <c r="WXA71" s="487"/>
      <c r="WXB71" s="487"/>
      <c r="WXC71" s="487"/>
      <c r="WXD71" s="487"/>
      <c r="WXE71" s="487"/>
      <c r="WXF71" s="486"/>
      <c r="WXG71" s="487"/>
      <c r="WXH71" s="487"/>
      <c r="WXI71" s="487"/>
      <c r="WXJ71" s="487"/>
      <c r="WXK71" s="487"/>
      <c r="WXL71" s="486"/>
      <c r="WXM71" s="487"/>
      <c r="WXN71" s="487"/>
      <c r="WXO71" s="487"/>
      <c r="WXP71" s="487"/>
      <c r="WXQ71" s="487"/>
      <c r="WXR71" s="486"/>
      <c r="WXS71" s="487"/>
      <c r="WXT71" s="487"/>
      <c r="WXU71" s="487"/>
      <c r="WXV71" s="487"/>
      <c r="WXW71" s="487"/>
      <c r="WXX71" s="486"/>
      <c r="WXY71" s="487"/>
      <c r="WXZ71" s="487"/>
      <c r="WYA71" s="487"/>
      <c r="WYB71" s="487"/>
      <c r="WYC71" s="487"/>
      <c r="WYD71" s="486"/>
      <c r="WYE71" s="487"/>
      <c r="WYF71" s="487"/>
      <c r="WYG71" s="487"/>
      <c r="WYH71" s="487"/>
      <c r="WYI71" s="487"/>
      <c r="WYJ71" s="486"/>
      <c r="WYK71" s="487"/>
      <c r="WYL71" s="487"/>
      <c r="WYM71" s="487"/>
      <c r="WYN71" s="487"/>
      <c r="WYO71" s="487"/>
      <c r="WYP71" s="486"/>
      <c r="WYQ71" s="487"/>
      <c r="WYR71" s="487"/>
      <c r="WYS71" s="487"/>
      <c r="WYT71" s="487"/>
      <c r="WYU71" s="487"/>
      <c r="WYV71" s="486"/>
      <c r="WYW71" s="487"/>
      <c r="WYX71" s="487"/>
      <c r="WYY71" s="487"/>
      <c r="WYZ71" s="487"/>
      <c r="WZA71" s="487"/>
      <c r="WZB71" s="486"/>
      <c r="WZC71" s="487"/>
      <c r="WZD71" s="487"/>
      <c r="WZE71" s="487"/>
      <c r="WZF71" s="487"/>
      <c r="WZG71" s="487"/>
      <c r="WZH71" s="486"/>
      <c r="WZI71" s="487"/>
      <c r="WZJ71" s="487"/>
      <c r="WZK71" s="487"/>
      <c r="WZL71" s="487"/>
      <c r="WZM71" s="487"/>
      <c r="WZN71" s="486"/>
      <c r="WZO71" s="487"/>
      <c r="WZP71" s="487"/>
      <c r="WZQ71" s="487"/>
      <c r="WZR71" s="487"/>
      <c r="WZS71" s="487"/>
      <c r="WZT71" s="486"/>
      <c r="WZU71" s="487"/>
      <c r="WZV71" s="487"/>
      <c r="WZW71" s="487"/>
      <c r="WZX71" s="487"/>
      <c r="WZY71" s="487"/>
      <c r="WZZ71" s="486"/>
      <c r="XAA71" s="487"/>
      <c r="XAB71" s="487"/>
      <c r="XAC71" s="487"/>
      <c r="XAD71" s="487"/>
      <c r="XAE71" s="487"/>
      <c r="XAF71" s="486"/>
      <c r="XAG71" s="487"/>
      <c r="XAH71" s="487"/>
      <c r="XAI71" s="487"/>
      <c r="XAJ71" s="487"/>
      <c r="XAK71" s="487"/>
      <c r="XAL71" s="486"/>
      <c r="XAM71" s="487"/>
      <c r="XAN71" s="487"/>
      <c r="XAO71" s="487"/>
      <c r="XAP71" s="487"/>
      <c r="XAQ71" s="487"/>
      <c r="XAR71" s="486"/>
      <c r="XAS71" s="487"/>
      <c r="XAT71" s="487"/>
      <c r="XAU71" s="487"/>
      <c r="XAV71" s="487"/>
      <c r="XAW71" s="487"/>
      <c r="XAX71" s="486"/>
      <c r="XAY71" s="487"/>
      <c r="XAZ71" s="487"/>
      <c r="XBA71" s="487"/>
      <c r="XBB71" s="487"/>
      <c r="XBC71" s="487"/>
      <c r="XBD71" s="486"/>
      <c r="XBE71" s="487"/>
      <c r="XBF71" s="487"/>
      <c r="XBG71" s="487"/>
      <c r="XBH71" s="487"/>
      <c r="XBI71" s="487"/>
      <c r="XBJ71" s="486"/>
      <c r="XBK71" s="487"/>
      <c r="XBL71" s="487"/>
      <c r="XBM71" s="487"/>
      <c r="XBN71" s="487"/>
      <c r="XBO71" s="487"/>
      <c r="XBP71" s="486"/>
      <c r="XBQ71" s="487"/>
      <c r="XBR71" s="487"/>
      <c r="XBS71" s="487"/>
      <c r="XBT71" s="487"/>
      <c r="XBU71" s="487"/>
      <c r="XBV71" s="486"/>
      <c r="XBW71" s="487"/>
      <c r="XBX71" s="487"/>
      <c r="XBY71" s="487"/>
      <c r="XBZ71" s="487"/>
      <c r="XCA71" s="487"/>
      <c r="XCB71" s="486"/>
      <c r="XCC71" s="487"/>
      <c r="XCD71" s="487"/>
      <c r="XCE71" s="487"/>
      <c r="XCF71" s="487"/>
      <c r="XCG71" s="487"/>
      <c r="XCH71" s="486"/>
      <c r="XCI71" s="487"/>
      <c r="XCJ71" s="487"/>
      <c r="XCK71" s="487"/>
      <c r="XCL71" s="487"/>
      <c r="XCM71" s="487"/>
      <c r="XCN71" s="486"/>
      <c r="XCO71" s="487"/>
      <c r="XCP71" s="487"/>
      <c r="XCQ71" s="487"/>
      <c r="XCR71" s="487"/>
      <c r="XCS71" s="487"/>
      <c r="XCT71" s="486"/>
      <c r="XCU71" s="487"/>
      <c r="XCV71" s="487"/>
      <c r="XCW71" s="487"/>
      <c r="XCX71" s="487"/>
      <c r="XCY71" s="487"/>
      <c r="XCZ71" s="486"/>
      <c r="XDA71" s="487"/>
      <c r="XDB71" s="487"/>
      <c r="XDC71" s="487"/>
      <c r="XDD71" s="487"/>
      <c r="XDE71" s="487"/>
      <c r="XDF71" s="486"/>
      <c r="XDG71" s="487"/>
      <c r="XDH71" s="487"/>
      <c r="XDI71" s="487"/>
      <c r="XDJ71" s="487"/>
      <c r="XDK71" s="487"/>
      <c r="XDL71" s="486"/>
      <c r="XDM71" s="487"/>
      <c r="XDN71" s="487"/>
      <c r="XDO71" s="487"/>
      <c r="XDP71" s="487"/>
      <c r="XDQ71" s="487"/>
      <c r="XDR71" s="486"/>
      <c r="XDS71" s="487"/>
      <c r="XDT71" s="487"/>
      <c r="XDU71" s="487"/>
      <c r="XDV71" s="487"/>
      <c r="XDW71" s="487"/>
      <c r="XDX71" s="486"/>
      <c r="XDY71" s="487"/>
      <c r="XDZ71" s="487"/>
      <c r="XEA71" s="487"/>
      <c r="XEB71" s="487"/>
      <c r="XEC71" s="487"/>
      <c r="XED71" s="486"/>
      <c r="XEE71" s="487"/>
      <c r="XEF71" s="487"/>
      <c r="XEG71" s="487"/>
      <c r="XEH71" s="487"/>
      <c r="XEI71" s="487"/>
      <c r="XEJ71" s="486"/>
      <c r="XEK71" s="487"/>
      <c r="XEL71" s="487"/>
      <c r="XEM71" s="487"/>
    </row>
    <row r="72" spans="1:16367" x14ac:dyDescent="0.25">
      <c r="A72" s="299"/>
      <c r="B72" s="299"/>
      <c r="C72" s="1"/>
      <c r="D72" s="1"/>
      <c r="E72" s="7"/>
      <c r="F72" s="299"/>
      <c r="G72" s="299"/>
    </row>
    <row r="73" spans="1:16367" ht="42.75" customHeight="1" x14ac:dyDescent="0.25">
      <c r="A73" s="488" t="s">
        <v>415</v>
      </c>
      <c r="B73" s="488"/>
      <c r="C73" s="488"/>
      <c r="D73" s="488"/>
      <c r="E73" s="488"/>
      <c r="F73" s="488"/>
    </row>
    <row r="74" spans="1:16367" s="106" customFormat="1" ht="32.25" customHeight="1" x14ac:dyDescent="0.25">
      <c r="A74" s="488" t="s">
        <v>416</v>
      </c>
      <c r="B74" s="488"/>
      <c r="C74" s="488"/>
      <c r="D74" s="488"/>
      <c r="E74" s="488"/>
      <c r="F74" s="488"/>
    </row>
    <row r="75" spans="1:16367" s="106" customFormat="1" ht="43.5" customHeight="1" x14ac:dyDescent="0.25">
      <c r="A75" s="488" t="s">
        <v>417</v>
      </c>
      <c r="B75" s="488"/>
      <c r="C75" s="488"/>
      <c r="D75" s="488"/>
      <c r="E75" s="488"/>
      <c r="F75" s="488"/>
    </row>
    <row r="82" spans="1:5" x14ac:dyDescent="0.25">
      <c r="A82" s="2"/>
      <c r="B82" s="2"/>
      <c r="C82" s="2"/>
      <c r="D82" s="1"/>
      <c r="E82" s="4"/>
    </row>
    <row r="83" spans="1:5" x14ac:dyDescent="0.25">
      <c r="A83" s="2"/>
      <c r="B83" s="2"/>
      <c r="C83" s="2"/>
      <c r="D83" s="1"/>
      <c r="E83" s="4"/>
    </row>
    <row r="84" spans="1:5" x14ac:dyDescent="0.25">
      <c r="A84" s="2"/>
      <c r="B84" s="2"/>
      <c r="C84" s="2"/>
      <c r="D84" s="1"/>
      <c r="E84" s="4"/>
    </row>
    <row r="85" spans="1:5" x14ac:dyDescent="0.25">
      <c r="A85" s="2"/>
      <c r="B85" s="2"/>
      <c r="C85" s="2"/>
      <c r="D85" s="1"/>
      <c r="E85" s="4"/>
    </row>
    <row r="86" spans="1:5" x14ac:dyDescent="0.25">
      <c r="A86" s="2"/>
      <c r="B86" s="2"/>
      <c r="C86" s="2"/>
      <c r="D86" s="1"/>
      <c r="E86" s="4"/>
    </row>
    <row r="87" spans="1:5" x14ac:dyDescent="0.25">
      <c r="A87" s="2"/>
      <c r="B87" s="2"/>
      <c r="C87" s="2"/>
      <c r="D87" s="1"/>
      <c r="E87" s="4"/>
    </row>
    <row r="88" spans="1:5" x14ac:dyDescent="0.25">
      <c r="A88" s="2"/>
      <c r="B88" s="2"/>
      <c r="C88" s="2"/>
      <c r="D88" s="1"/>
      <c r="E88" s="4"/>
    </row>
    <row r="89" spans="1:5" x14ac:dyDescent="0.25">
      <c r="A89" s="2"/>
      <c r="B89" s="2"/>
      <c r="C89" s="2"/>
      <c r="D89" s="1"/>
      <c r="E89" s="4"/>
    </row>
    <row r="90" spans="1:5" x14ac:dyDescent="0.25">
      <c r="A90" s="2"/>
      <c r="B90" s="2"/>
      <c r="C90" s="2"/>
      <c r="D90" s="1"/>
      <c r="E90" s="4"/>
    </row>
    <row r="91" spans="1:5" x14ac:dyDescent="0.25">
      <c r="A91" s="2"/>
      <c r="B91" s="2"/>
      <c r="C91" s="2"/>
      <c r="D91" s="1"/>
      <c r="E91" s="4"/>
    </row>
    <row r="92" spans="1:5" x14ac:dyDescent="0.25">
      <c r="A92" s="2"/>
      <c r="B92" s="2"/>
      <c r="C92" s="2"/>
      <c r="D92" s="1"/>
      <c r="E92" s="4"/>
    </row>
    <row r="93" spans="1:5" x14ac:dyDescent="0.25">
      <c r="A93" s="2"/>
      <c r="B93" s="2"/>
      <c r="C93" s="2"/>
      <c r="D93" s="1"/>
      <c r="E93" s="4"/>
    </row>
    <row r="94" spans="1:5" x14ac:dyDescent="0.25">
      <c r="A94" s="2"/>
      <c r="B94" s="2"/>
      <c r="C94" s="2"/>
      <c r="D94" s="1"/>
      <c r="E94" s="4"/>
    </row>
    <row r="95" spans="1:5" x14ac:dyDescent="0.25">
      <c r="A95" s="2"/>
      <c r="B95" s="2"/>
      <c r="C95" s="2"/>
      <c r="D95" s="1"/>
      <c r="E95" s="4"/>
    </row>
    <row r="96" spans="1:5" x14ac:dyDescent="0.25">
      <c r="A96" s="2"/>
      <c r="B96" s="2"/>
      <c r="C96" s="2"/>
      <c r="D96" s="1"/>
      <c r="E96" s="4"/>
    </row>
    <row r="97" spans="1:5" x14ac:dyDescent="0.25">
      <c r="A97" s="2"/>
      <c r="B97" s="2"/>
      <c r="C97" s="2"/>
      <c r="D97" s="1"/>
      <c r="E97" s="4"/>
    </row>
    <row r="98" spans="1:5" x14ac:dyDescent="0.25">
      <c r="A98" s="2"/>
      <c r="B98" s="2"/>
      <c r="C98" s="2"/>
      <c r="D98" s="1"/>
      <c r="E98" s="4"/>
    </row>
    <row r="99" spans="1:5" x14ac:dyDescent="0.25">
      <c r="A99" s="2"/>
      <c r="B99" s="2"/>
      <c r="C99" s="2"/>
      <c r="D99" s="1"/>
      <c r="E99" s="4"/>
    </row>
    <row r="100" spans="1:5" x14ac:dyDescent="0.25">
      <c r="A100" s="2"/>
      <c r="B100" s="2"/>
      <c r="C100" s="2"/>
      <c r="D100" s="1"/>
      <c r="E100" s="4"/>
    </row>
    <row r="101" spans="1:5" x14ac:dyDescent="0.25">
      <c r="A101" s="2"/>
      <c r="B101" s="2"/>
      <c r="C101" s="2"/>
      <c r="D101" s="1"/>
      <c r="E101" s="4"/>
    </row>
    <row r="102" spans="1:5" x14ac:dyDescent="0.25">
      <c r="A102" s="2"/>
      <c r="B102" s="2"/>
      <c r="C102" s="2"/>
      <c r="D102" s="1"/>
      <c r="E102" s="4"/>
    </row>
    <row r="103" spans="1:5" x14ac:dyDescent="0.25">
      <c r="A103" s="2"/>
      <c r="B103" s="2"/>
      <c r="C103" s="2"/>
      <c r="D103" s="1"/>
      <c r="E103" s="4"/>
    </row>
    <row r="104" spans="1:5" x14ac:dyDescent="0.25">
      <c r="A104" s="2"/>
      <c r="B104" s="2"/>
      <c r="C104" s="2"/>
      <c r="D104" s="1"/>
      <c r="E104" s="4"/>
    </row>
    <row r="105" spans="1:5" x14ac:dyDescent="0.25">
      <c r="A105" s="2"/>
      <c r="B105" s="2"/>
      <c r="C105" s="2"/>
      <c r="D105" s="1"/>
      <c r="E105" s="4"/>
    </row>
    <row r="106" spans="1:5" x14ac:dyDescent="0.25">
      <c r="A106" s="2"/>
      <c r="B106" s="2"/>
      <c r="C106" s="2"/>
      <c r="D106" s="1"/>
      <c r="E106" s="4"/>
    </row>
    <row r="107" spans="1:5" x14ac:dyDescent="0.25">
      <c r="A107" s="2"/>
      <c r="B107" s="2"/>
      <c r="C107" s="2"/>
      <c r="D107" s="1"/>
      <c r="E107" s="4"/>
    </row>
    <row r="108" spans="1:5" x14ac:dyDescent="0.25">
      <c r="A108" s="2"/>
      <c r="B108" s="2"/>
      <c r="C108" s="2"/>
      <c r="D108" s="1"/>
      <c r="E108" s="4"/>
    </row>
    <row r="109" spans="1:5" x14ac:dyDescent="0.25">
      <c r="A109" s="2"/>
      <c r="B109" s="2"/>
      <c r="C109" s="2"/>
      <c r="D109" s="1"/>
      <c r="E109" s="4"/>
    </row>
    <row r="110" spans="1:5" x14ac:dyDescent="0.25">
      <c r="A110" s="2"/>
      <c r="B110" s="2"/>
      <c r="C110" s="2"/>
      <c r="D110" s="1"/>
      <c r="E110" s="4"/>
    </row>
    <row r="111" spans="1:5" x14ac:dyDescent="0.25">
      <c r="A111" s="2"/>
      <c r="B111" s="2"/>
      <c r="C111" s="2"/>
      <c r="D111" s="1"/>
      <c r="E111" s="4"/>
    </row>
    <row r="112" spans="1:5" x14ac:dyDescent="0.25">
      <c r="A112" s="2"/>
      <c r="B112" s="2"/>
      <c r="C112" s="2"/>
      <c r="D112" s="1"/>
      <c r="E112" s="4"/>
    </row>
    <row r="113" spans="1:5" x14ac:dyDescent="0.25">
      <c r="A113" s="2"/>
      <c r="B113" s="2"/>
      <c r="C113" s="2"/>
      <c r="D113" s="1"/>
      <c r="E113" s="4"/>
    </row>
    <row r="114" spans="1:5" x14ac:dyDescent="0.25">
      <c r="A114" s="2"/>
      <c r="B114" s="2"/>
      <c r="C114" s="2"/>
      <c r="D114" s="1"/>
      <c r="E114" s="4"/>
    </row>
    <row r="115" spans="1:5" x14ac:dyDescent="0.25">
      <c r="A115" s="2"/>
      <c r="B115" s="2"/>
      <c r="C115" s="2"/>
      <c r="D115" s="1"/>
      <c r="E115" s="4"/>
    </row>
    <row r="116" spans="1:5" x14ac:dyDescent="0.25">
      <c r="A116" s="2"/>
      <c r="B116" s="2"/>
      <c r="C116" s="2"/>
      <c r="D116" s="1"/>
      <c r="E116" s="4"/>
    </row>
    <row r="117" spans="1:5" x14ac:dyDescent="0.25">
      <c r="A117" s="2"/>
      <c r="B117" s="2"/>
      <c r="C117" s="2"/>
      <c r="D117" s="1"/>
      <c r="E117" s="4"/>
    </row>
    <row r="118" spans="1:5" x14ac:dyDescent="0.25">
      <c r="A118" s="2"/>
      <c r="B118" s="2"/>
      <c r="C118" s="2"/>
      <c r="D118" s="1"/>
      <c r="E118" s="4"/>
    </row>
    <row r="119" spans="1:5" x14ac:dyDescent="0.25">
      <c r="A119" s="2"/>
      <c r="B119" s="2"/>
      <c r="C119" s="2"/>
      <c r="D119" s="1"/>
      <c r="E119" s="4"/>
    </row>
    <row r="120" spans="1:5" x14ac:dyDescent="0.25">
      <c r="A120" s="2"/>
      <c r="B120" s="2"/>
      <c r="C120" s="2"/>
      <c r="D120" s="1"/>
      <c r="E120" s="4"/>
    </row>
    <row r="121" spans="1:5" x14ac:dyDescent="0.25">
      <c r="A121" s="2"/>
      <c r="B121" s="2"/>
      <c r="C121" s="2"/>
      <c r="D121" s="1"/>
      <c r="E121" s="4"/>
    </row>
    <row r="122" spans="1:5" x14ac:dyDescent="0.25">
      <c r="A122" s="2"/>
      <c r="B122" s="2"/>
      <c r="C122" s="2"/>
      <c r="D122" s="1"/>
      <c r="E122" s="4"/>
    </row>
    <row r="123" spans="1:5" x14ac:dyDescent="0.25">
      <c r="A123" s="2"/>
      <c r="B123" s="2"/>
      <c r="C123" s="2"/>
      <c r="D123" s="1"/>
      <c r="E123" s="4"/>
    </row>
    <row r="124" spans="1:5" x14ac:dyDescent="0.25">
      <c r="A124" s="2"/>
      <c r="B124" s="2"/>
      <c r="C124" s="2"/>
      <c r="D124" s="1"/>
      <c r="E124" s="4"/>
    </row>
    <row r="125" spans="1:5" x14ac:dyDescent="0.25">
      <c r="A125" s="2"/>
      <c r="B125" s="2"/>
      <c r="C125" s="2"/>
      <c r="D125" s="1"/>
      <c r="E125" s="4"/>
    </row>
    <row r="126" spans="1:5" x14ac:dyDescent="0.25">
      <c r="A126" s="2"/>
      <c r="B126" s="2"/>
      <c r="C126" s="2"/>
      <c r="D126" s="1"/>
      <c r="E126" s="4"/>
    </row>
    <row r="127" spans="1:5" x14ac:dyDescent="0.25">
      <c r="A127" s="2"/>
      <c r="B127" s="2"/>
      <c r="C127" s="2"/>
      <c r="D127" s="1"/>
      <c r="E127" s="4"/>
    </row>
    <row r="128" spans="1:5" x14ac:dyDescent="0.25">
      <c r="A128" s="2"/>
      <c r="B128" s="2"/>
      <c r="C128" s="2"/>
      <c r="D128" s="1"/>
      <c r="E128" s="4"/>
    </row>
    <row r="129" spans="1:5" x14ac:dyDescent="0.25">
      <c r="A129" s="2"/>
      <c r="B129" s="2"/>
      <c r="C129" s="2"/>
      <c r="D129" s="1"/>
      <c r="E129" s="4"/>
    </row>
    <row r="130" spans="1:5" x14ac:dyDescent="0.25">
      <c r="A130" s="2"/>
      <c r="B130" s="2"/>
      <c r="C130" s="2"/>
      <c r="D130" s="1"/>
      <c r="E130" s="4"/>
    </row>
    <row r="131" spans="1:5" x14ac:dyDescent="0.25">
      <c r="A131" s="2"/>
      <c r="B131" s="2"/>
      <c r="C131" s="2"/>
      <c r="D131" s="1"/>
      <c r="E131" s="4"/>
    </row>
    <row r="132" spans="1:5" x14ac:dyDescent="0.25">
      <c r="A132" s="2"/>
      <c r="B132" s="2"/>
      <c r="C132" s="2"/>
      <c r="D132" s="1"/>
      <c r="E132" s="4"/>
    </row>
    <row r="133" spans="1:5" x14ac:dyDescent="0.25">
      <c r="A133" s="2"/>
      <c r="B133" s="2"/>
      <c r="C133" s="2"/>
      <c r="D133" s="1"/>
      <c r="E133" s="4"/>
    </row>
    <row r="134" spans="1:5" x14ac:dyDescent="0.25">
      <c r="A134" s="2"/>
      <c r="B134" s="2"/>
      <c r="C134" s="2"/>
      <c r="D134" s="1"/>
      <c r="E134" s="4"/>
    </row>
    <row r="135" spans="1:5" x14ac:dyDescent="0.25">
      <c r="A135" s="2"/>
      <c r="B135" s="2"/>
      <c r="C135" s="2"/>
      <c r="D135" s="1"/>
      <c r="E135" s="4"/>
    </row>
    <row r="136" spans="1:5" x14ac:dyDescent="0.25">
      <c r="A136" s="2"/>
      <c r="B136" s="2"/>
      <c r="C136" s="2"/>
      <c r="D136" s="1"/>
      <c r="E136" s="4"/>
    </row>
    <row r="137" spans="1:5" x14ac:dyDescent="0.25">
      <c r="A137" s="2"/>
      <c r="B137" s="2"/>
      <c r="C137" s="2"/>
      <c r="D137" s="1"/>
      <c r="E137" s="4"/>
    </row>
    <row r="138" spans="1:5" x14ac:dyDescent="0.25">
      <c r="A138" s="2"/>
      <c r="B138" s="2"/>
      <c r="C138" s="2"/>
      <c r="D138" s="1"/>
      <c r="E138" s="4"/>
    </row>
    <row r="139" spans="1:5" x14ac:dyDescent="0.25">
      <c r="A139" s="2"/>
      <c r="B139" s="2"/>
      <c r="C139" s="2"/>
      <c r="D139" s="1"/>
      <c r="E139" s="4"/>
    </row>
    <row r="140" spans="1:5" x14ac:dyDescent="0.25">
      <c r="A140" s="2"/>
      <c r="B140" s="2"/>
      <c r="C140" s="2"/>
      <c r="D140" s="1"/>
      <c r="E140" s="4"/>
    </row>
    <row r="141" spans="1:5" x14ac:dyDescent="0.25">
      <c r="A141" s="2"/>
      <c r="B141" s="2"/>
      <c r="C141" s="2"/>
      <c r="D141" s="1"/>
      <c r="E141" s="4"/>
    </row>
    <row r="142" spans="1:5" x14ac:dyDescent="0.25">
      <c r="A142" s="2"/>
      <c r="B142" s="2"/>
      <c r="C142" s="2"/>
      <c r="D142" s="1"/>
      <c r="E142" s="4"/>
    </row>
    <row r="143" spans="1:5" x14ac:dyDescent="0.25">
      <c r="A143" s="2"/>
      <c r="B143" s="2"/>
      <c r="C143" s="2"/>
      <c r="D143" s="1"/>
      <c r="E143" s="4"/>
    </row>
    <row r="144" spans="1:5" x14ac:dyDescent="0.25">
      <c r="A144" s="2"/>
      <c r="B144" s="2"/>
      <c r="C144" s="2"/>
      <c r="D144" s="1"/>
      <c r="E144" s="4"/>
    </row>
    <row r="145" spans="1:5" x14ac:dyDescent="0.25">
      <c r="A145" s="2"/>
      <c r="B145" s="2"/>
      <c r="C145" s="2"/>
      <c r="D145" s="1"/>
      <c r="E145" s="4"/>
    </row>
    <row r="146" spans="1:5" x14ac:dyDescent="0.25">
      <c r="A146" s="2"/>
      <c r="B146" s="2"/>
      <c r="C146" s="2"/>
      <c r="D146" s="1"/>
      <c r="E146" s="4"/>
    </row>
    <row r="147" spans="1:5" x14ac:dyDescent="0.25">
      <c r="A147" s="2"/>
      <c r="B147" s="2"/>
      <c r="C147" s="2"/>
      <c r="D147" s="1"/>
      <c r="E147" s="4"/>
    </row>
    <row r="148" spans="1:5" x14ac:dyDescent="0.25">
      <c r="A148" s="2"/>
      <c r="B148" s="2"/>
      <c r="C148" s="2"/>
      <c r="D148" s="1"/>
      <c r="E148" s="4"/>
    </row>
    <row r="149" spans="1:5" x14ac:dyDescent="0.25">
      <c r="A149" s="2"/>
      <c r="B149" s="2"/>
      <c r="C149" s="2"/>
      <c r="D149" s="1"/>
      <c r="E149" s="4"/>
    </row>
    <row r="150" spans="1:5" x14ac:dyDescent="0.25">
      <c r="A150" s="2"/>
      <c r="B150" s="2"/>
      <c r="C150" s="2"/>
      <c r="D150" s="1"/>
      <c r="E150" s="4"/>
    </row>
    <row r="151" spans="1:5" x14ac:dyDescent="0.25">
      <c r="A151" s="2"/>
      <c r="B151" s="2"/>
      <c r="C151" s="2"/>
      <c r="D151" s="1"/>
      <c r="E151" s="4"/>
    </row>
    <row r="152" spans="1:5" x14ac:dyDescent="0.25">
      <c r="A152" s="2"/>
      <c r="B152" s="2"/>
      <c r="C152" s="2"/>
      <c r="D152" s="1"/>
      <c r="E152" s="4"/>
    </row>
    <row r="153" spans="1:5" x14ac:dyDescent="0.25">
      <c r="A153" s="2"/>
      <c r="B153" s="2"/>
      <c r="C153" s="2"/>
      <c r="D153" s="1"/>
      <c r="E153" s="4"/>
    </row>
    <row r="154" spans="1:5" x14ac:dyDescent="0.25">
      <c r="A154" s="2"/>
      <c r="B154" s="2"/>
      <c r="C154" s="2"/>
      <c r="D154" s="1"/>
      <c r="E154" s="4"/>
    </row>
    <row r="155" spans="1:5" x14ac:dyDescent="0.25">
      <c r="A155" s="2"/>
      <c r="B155" s="2"/>
      <c r="C155" s="2"/>
      <c r="D155" s="1"/>
      <c r="E155" s="4"/>
    </row>
    <row r="156" spans="1:5" x14ac:dyDescent="0.25">
      <c r="A156" s="2"/>
      <c r="B156" s="2"/>
      <c r="C156" s="2"/>
      <c r="D156" s="1"/>
      <c r="E156" s="4"/>
    </row>
    <row r="157" spans="1:5" x14ac:dyDescent="0.25">
      <c r="A157" s="2"/>
      <c r="B157" s="2"/>
      <c r="C157" s="2"/>
      <c r="D157" s="1"/>
      <c r="E157" s="4"/>
    </row>
    <row r="158" spans="1:5" x14ac:dyDescent="0.25">
      <c r="A158" s="2"/>
      <c r="B158" s="2"/>
      <c r="C158" s="2"/>
      <c r="D158" s="1"/>
      <c r="E158" s="4"/>
    </row>
    <row r="159" spans="1:5" x14ac:dyDescent="0.25">
      <c r="A159" s="2"/>
      <c r="B159" s="2"/>
      <c r="C159" s="2"/>
      <c r="D159" s="1"/>
      <c r="E159" s="4"/>
    </row>
    <row r="160" spans="1:5" x14ac:dyDescent="0.25">
      <c r="A160" s="2"/>
      <c r="B160" s="2"/>
      <c r="C160" s="2"/>
      <c r="D160" s="1"/>
      <c r="E160" s="4"/>
    </row>
    <row r="161" spans="1:5" x14ac:dyDescent="0.25">
      <c r="A161" s="2"/>
      <c r="B161" s="2"/>
      <c r="C161" s="2"/>
      <c r="D161" s="1"/>
      <c r="E161" s="4"/>
    </row>
    <row r="162" spans="1:5" x14ac:dyDescent="0.25">
      <c r="A162" s="2"/>
      <c r="B162" s="2"/>
      <c r="C162" s="2"/>
      <c r="D162" s="1"/>
      <c r="E162" s="4"/>
    </row>
    <row r="163" spans="1:5" x14ac:dyDescent="0.25">
      <c r="A163" s="2"/>
      <c r="B163" s="2"/>
      <c r="C163" s="2"/>
      <c r="D163" s="1"/>
      <c r="E163" s="4"/>
    </row>
    <row r="164" spans="1:5" x14ac:dyDescent="0.25">
      <c r="A164" s="2"/>
      <c r="B164" s="2"/>
      <c r="C164" s="2"/>
      <c r="D164" s="1"/>
      <c r="E164" s="4"/>
    </row>
    <row r="165" spans="1:5" x14ac:dyDescent="0.25">
      <c r="A165" s="2"/>
      <c r="B165" s="2"/>
      <c r="C165" s="2"/>
      <c r="D165" s="1"/>
      <c r="E165" s="4"/>
    </row>
    <row r="166" spans="1:5" x14ac:dyDescent="0.25">
      <c r="A166" s="2"/>
      <c r="B166" s="2"/>
      <c r="C166" s="2"/>
      <c r="D166" s="1"/>
      <c r="E166" s="4"/>
    </row>
    <row r="167" spans="1:5" x14ac:dyDescent="0.25">
      <c r="A167" s="2"/>
      <c r="B167" s="2"/>
      <c r="C167" s="2"/>
      <c r="D167" s="1"/>
      <c r="E167" s="4"/>
    </row>
    <row r="168" spans="1:5" x14ac:dyDescent="0.25">
      <c r="A168" s="2"/>
      <c r="B168" s="2"/>
      <c r="C168" s="2"/>
      <c r="D168" s="1"/>
      <c r="E168" s="4"/>
    </row>
    <row r="169" spans="1:5" x14ac:dyDescent="0.25">
      <c r="A169" s="2"/>
      <c r="B169" s="2"/>
      <c r="C169" s="2"/>
      <c r="D169" s="1"/>
      <c r="E169" s="4"/>
    </row>
    <row r="170" spans="1:5" x14ac:dyDescent="0.25">
      <c r="A170" s="2"/>
      <c r="B170" s="2"/>
      <c r="C170" s="2"/>
      <c r="D170" s="1"/>
      <c r="E170" s="4"/>
    </row>
    <row r="171" spans="1:5" x14ac:dyDescent="0.25">
      <c r="A171" s="2"/>
      <c r="B171" s="2"/>
      <c r="C171" s="2"/>
      <c r="D171" s="1"/>
      <c r="E171" s="4"/>
    </row>
    <row r="172" spans="1:5" x14ac:dyDescent="0.25">
      <c r="A172" s="2"/>
      <c r="B172" s="2"/>
      <c r="C172" s="2"/>
      <c r="D172" s="1"/>
      <c r="E172" s="4"/>
    </row>
    <row r="173" spans="1:5" x14ac:dyDescent="0.25">
      <c r="A173" s="2"/>
      <c r="B173" s="2"/>
      <c r="C173" s="2"/>
      <c r="D173" s="1"/>
      <c r="E173" s="4"/>
    </row>
    <row r="174" spans="1:5" x14ac:dyDescent="0.25">
      <c r="A174" s="2"/>
      <c r="B174" s="2"/>
      <c r="C174" s="2"/>
      <c r="D174" s="1"/>
      <c r="E174" s="4"/>
    </row>
    <row r="175" spans="1:5" x14ac:dyDescent="0.25">
      <c r="A175" s="2"/>
      <c r="B175" s="2"/>
      <c r="C175" s="2"/>
      <c r="D175" s="1"/>
      <c r="E175" s="4"/>
    </row>
    <row r="176" spans="1:5" x14ac:dyDescent="0.25">
      <c r="A176" s="2"/>
      <c r="B176" s="2"/>
      <c r="C176" s="2"/>
      <c r="D176" s="1"/>
      <c r="E176" s="4"/>
    </row>
    <row r="177" spans="1:5" x14ac:dyDescent="0.25">
      <c r="A177" s="2"/>
      <c r="B177" s="2"/>
      <c r="C177" s="2"/>
      <c r="D177" s="1"/>
      <c r="E177" s="4"/>
    </row>
    <row r="178" spans="1:5" x14ac:dyDescent="0.25">
      <c r="A178" s="2"/>
      <c r="B178" s="2"/>
      <c r="C178" s="2"/>
      <c r="D178" s="1"/>
      <c r="E178" s="4"/>
    </row>
    <row r="179" spans="1:5" x14ac:dyDescent="0.25">
      <c r="A179" s="2"/>
      <c r="B179" s="2"/>
      <c r="C179" s="2"/>
      <c r="D179" s="1"/>
      <c r="E179" s="4"/>
    </row>
    <row r="180" spans="1:5" x14ac:dyDescent="0.25">
      <c r="A180" s="2"/>
      <c r="B180" s="2"/>
      <c r="C180" s="2"/>
      <c r="D180" s="1"/>
      <c r="E180" s="4"/>
    </row>
    <row r="181" spans="1:5" x14ac:dyDescent="0.25">
      <c r="A181" s="2"/>
      <c r="B181" s="2"/>
      <c r="C181" s="2"/>
      <c r="D181" s="1"/>
      <c r="E181" s="4"/>
    </row>
    <row r="182" spans="1:5" x14ac:dyDescent="0.25">
      <c r="A182" s="2"/>
      <c r="B182" s="2"/>
      <c r="C182" s="2"/>
      <c r="D182" s="1"/>
      <c r="E182" s="4"/>
    </row>
    <row r="183" spans="1:5" x14ac:dyDescent="0.25">
      <c r="A183" s="2"/>
      <c r="B183" s="2"/>
      <c r="C183" s="2"/>
      <c r="D183" s="1"/>
      <c r="E183" s="4"/>
    </row>
    <row r="184" spans="1:5" x14ac:dyDescent="0.25">
      <c r="A184" s="2"/>
      <c r="B184" s="2"/>
      <c r="C184" s="2"/>
      <c r="D184" s="1"/>
      <c r="E184" s="4"/>
    </row>
    <row r="185" spans="1:5" x14ac:dyDescent="0.25">
      <c r="A185" s="2"/>
      <c r="B185" s="2"/>
      <c r="C185" s="2"/>
      <c r="D185" s="1"/>
      <c r="E185" s="4"/>
    </row>
    <row r="186" spans="1:5" x14ac:dyDescent="0.25">
      <c r="A186" s="2"/>
      <c r="B186" s="2"/>
      <c r="C186" s="2"/>
      <c r="D186" s="1"/>
      <c r="E186" s="4"/>
    </row>
    <row r="187" spans="1:5" x14ac:dyDescent="0.25">
      <c r="A187" s="2"/>
      <c r="B187" s="2"/>
      <c r="C187" s="2"/>
      <c r="D187" s="1"/>
      <c r="E187" s="4"/>
    </row>
    <row r="188" spans="1:5" x14ac:dyDescent="0.25">
      <c r="A188" s="2"/>
      <c r="B188" s="2"/>
      <c r="C188" s="2"/>
      <c r="D188" s="1"/>
      <c r="E188" s="4"/>
    </row>
    <row r="189" spans="1:5" x14ac:dyDescent="0.25">
      <c r="A189" s="2"/>
      <c r="B189" s="2"/>
      <c r="C189" s="2"/>
      <c r="D189" s="1"/>
      <c r="E189" s="4"/>
    </row>
    <row r="190" spans="1:5" x14ac:dyDescent="0.25">
      <c r="A190" s="2"/>
      <c r="B190" s="2"/>
      <c r="C190" s="2"/>
      <c r="D190" s="1"/>
      <c r="E190" s="4"/>
    </row>
    <row r="191" spans="1:5" x14ac:dyDescent="0.25">
      <c r="A191" s="2"/>
      <c r="B191" s="2"/>
      <c r="C191" s="2"/>
      <c r="D191" s="1"/>
      <c r="E191" s="4"/>
    </row>
    <row r="192" spans="1:5" x14ac:dyDescent="0.25">
      <c r="A192" s="2"/>
      <c r="B192" s="2"/>
      <c r="C192" s="2"/>
      <c r="D192" s="1"/>
      <c r="E192" s="4"/>
    </row>
    <row r="193" spans="1:5" x14ac:dyDescent="0.25">
      <c r="A193" s="2"/>
      <c r="B193" s="2"/>
      <c r="C193" s="2"/>
      <c r="D193" s="1"/>
      <c r="E193" s="4"/>
    </row>
    <row r="194" spans="1:5" x14ac:dyDescent="0.25">
      <c r="A194" s="2"/>
      <c r="B194" s="2"/>
      <c r="C194" s="2"/>
      <c r="D194" s="1"/>
      <c r="E194" s="4"/>
    </row>
    <row r="195" spans="1:5" x14ac:dyDescent="0.25">
      <c r="A195" s="2"/>
      <c r="B195" s="2"/>
      <c r="C195" s="2"/>
      <c r="D195" s="1"/>
      <c r="E195" s="4"/>
    </row>
    <row r="196" spans="1:5" x14ac:dyDescent="0.25">
      <c r="A196" s="2"/>
      <c r="B196" s="2"/>
      <c r="C196" s="2"/>
      <c r="D196" s="1"/>
      <c r="E196" s="4"/>
    </row>
    <row r="197" spans="1:5" x14ac:dyDescent="0.25">
      <c r="A197" s="2"/>
      <c r="B197" s="2"/>
      <c r="C197" s="2"/>
      <c r="D197" s="1"/>
      <c r="E197" s="4"/>
    </row>
    <row r="198" spans="1:5" x14ac:dyDescent="0.25">
      <c r="A198" s="2"/>
      <c r="B198" s="2"/>
      <c r="C198" s="2"/>
      <c r="D198" s="1"/>
      <c r="E198" s="4"/>
    </row>
    <row r="199" spans="1:5" x14ac:dyDescent="0.25">
      <c r="A199" s="2"/>
      <c r="B199" s="2"/>
      <c r="C199" s="2"/>
      <c r="D199" s="1"/>
      <c r="E199" s="4"/>
    </row>
    <row r="200" spans="1:5" x14ac:dyDescent="0.25">
      <c r="A200" s="2"/>
      <c r="B200" s="2"/>
      <c r="C200" s="2"/>
      <c r="D200" s="1"/>
      <c r="E200" s="4"/>
    </row>
    <row r="201" spans="1:5" x14ac:dyDescent="0.25">
      <c r="A201" s="2"/>
      <c r="B201" s="2"/>
      <c r="C201" s="2"/>
      <c r="D201" s="1"/>
      <c r="E201" s="4"/>
    </row>
    <row r="202" spans="1:5" x14ac:dyDescent="0.25">
      <c r="A202" s="2"/>
      <c r="B202" s="2"/>
      <c r="C202" s="2"/>
      <c r="D202" s="1"/>
      <c r="E202" s="4"/>
    </row>
    <row r="203" spans="1:5" x14ac:dyDescent="0.25">
      <c r="A203" s="2"/>
      <c r="B203" s="2"/>
      <c r="C203" s="2"/>
      <c r="D203" s="1"/>
      <c r="E203" s="4"/>
    </row>
    <row r="204" spans="1:5" x14ac:dyDescent="0.25">
      <c r="A204" s="2"/>
      <c r="B204" s="2"/>
      <c r="C204" s="2"/>
      <c r="D204" s="1"/>
      <c r="E204" s="4"/>
    </row>
    <row r="205" spans="1:5" x14ac:dyDescent="0.25">
      <c r="A205" s="2"/>
      <c r="B205" s="2"/>
      <c r="C205" s="2"/>
      <c r="D205" s="1"/>
      <c r="E205" s="4"/>
    </row>
    <row r="206" spans="1:5" x14ac:dyDescent="0.25">
      <c r="A206" s="2"/>
      <c r="B206" s="2"/>
      <c r="C206" s="2"/>
      <c r="D206" s="1"/>
      <c r="E206" s="4"/>
    </row>
    <row r="207" spans="1:5" x14ac:dyDescent="0.25">
      <c r="A207" s="2"/>
      <c r="B207" s="2"/>
      <c r="C207" s="2"/>
      <c r="D207" s="1"/>
      <c r="E207" s="4"/>
    </row>
    <row r="208" spans="1:5" x14ac:dyDescent="0.25">
      <c r="A208" s="2"/>
      <c r="B208" s="2"/>
      <c r="C208" s="2"/>
      <c r="D208" s="1"/>
      <c r="E208" s="4"/>
    </row>
    <row r="209" spans="1:5" x14ac:dyDescent="0.25">
      <c r="A209" s="2"/>
      <c r="B209" s="2"/>
      <c r="C209" s="2"/>
      <c r="D209" s="1"/>
      <c r="E209" s="4"/>
    </row>
    <row r="210" spans="1:5" x14ac:dyDescent="0.25">
      <c r="A210" s="2"/>
      <c r="B210" s="2"/>
      <c r="C210" s="2"/>
      <c r="D210" s="1"/>
      <c r="E210" s="4"/>
    </row>
    <row r="211" spans="1:5" x14ac:dyDescent="0.25">
      <c r="A211" s="2"/>
      <c r="B211" s="2"/>
      <c r="C211" s="2"/>
      <c r="D211" s="1"/>
      <c r="E211" s="4"/>
    </row>
    <row r="212" spans="1:5" x14ac:dyDescent="0.25">
      <c r="A212" s="2"/>
      <c r="B212" s="2"/>
      <c r="C212" s="2"/>
      <c r="D212" s="1"/>
      <c r="E212" s="4"/>
    </row>
    <row r="213" spans="1:5" x14ac:dyDescent="0.25">
      <c r="A213" s="2"/>
      <c r="B213" s="2"/>
      <c r="C213" s="2"/>
      <c r="D213" s="1"/>
      <c r="E213" s="4"/>
    </row>
    <row r="214" spans="1:5" x14ac:dyDescent="0.25">
      <c r="A214" s="2"/>
      <c r="B214" s="2"/>
      <c r="C214" s="2"/>
      <c r="D214" s="1"/>
      <c r="E214" s="4"/>
    </row>
    <row r="215" spans="1:5" x14ac:dyDescent="0.25">
      <c r="A215" s="2"/>
      <c r="B215" s="2"/>
      <c r="C215" s="2"/>
      <c r="D215" s="1"/>
      <c r="E215" s="4"/>
    </row>
    <row r="216" spans="1:5" x14ac:dyDescent="0.25">
      <c r="A216" s="2"/>
      <c r="B216" s="2"/>
      <c r="C216" s="2"/>
      <c r="D216" s="1"/>
      <c r="E216" s="4"/>
    </row>
    <row r="217" spans="1:5" x14ac:dyDescent="0.25">
      <c r="A217" s="2"/>
      <c r="B217" s="2"/>
      <c r="C217" s="2"/>
      <c r="D217" s="1"/>
      <c r="E217" s="4"/>
    </row>
    <row r="218" spans="1:5" x14ac:dyDescent="0.25">
      <c r="A218" s="2"/>
      <c r="B218" s="2"/>
      <c r="C218" s="2"/>
      <c r="D218" s="1"/>
      <c r="E218" s="4"/>
    </row>
    <row r="219" spans="1:5" x14ac:dyDescent="0.25">
      <c r="A219" s="2"/>
      <c r="B219" s="2"/>
      <c r="C219" s="2"/>
      <c r="D219" s="1"/>
      <c r="E219" s="4"/>
    </row>
    <row r="220" spans="1:5" x14ac:dyDescent="0.25">
      <c r="A220" s="2"/>
      <c r="B220" s="2"/>
      <c r="C220" s="2"/>
      <c r="D220" s="1"/>
      <c r="E220" s="4"/>
    </row>
    <row r="221" spans="1:5" x14ac:dyDescent="0.25">
      <c r="A221" s="2"/>
      <c r="B221" s="2"/>
      <c r="C221" s="2"/>
      <c r="D221" s="1"/>
      <c r="E221" s="4"/>
    </row>
    <row r="222" spans="1:5" x14ac:dyDescent="0.25">
      <c r="A222" s="2"/>
      <c r="B222" s="2"/>
      <c r="C222" s="2"/>
      <c r="D222" s="1"/>
      <c r="E222" s="4"/>
    </row>
    <row r="223" spans="1:5" x14ac:dyDescent="0.25">
      <c r="A223" s="2"/>
      <c r="B223" s="2"/>
      <c r="C223" s="2"/>
      <c r="D223" s="1"/>
      <c r="E223" s="4"/>
    </row>
    <row r="224" spans="1:5" x14ac:dyDescent="0.25">
      <c r="A224" s="2"/>
      <c r="B224" s="2"/>
      <c r="C224" s="2"/>
      <c r="D224" s="1"/>
      <c r="E224" s="4"/>
    </row>
    <row r="225" spans="1:5" x14ac:dyDescent="0.25">
      <c r="A225" s="2"/>
      <c r="B225" s="2"/>
      <c r="C225" s="2"/>
      <c r="D225" s="1"/>
      <c r="E225" s="4"/>
    </row>
    <row r="226" spans="1:5" x14ac:dyDescent="0.25">
      <c r="A226" s="2"/>
      <c r="B226" s="2"/>
      <c r="C226" s="2"/>
      <c r="D226" s="1"/>
      <c r="E226" s="4"/>
    </row>
    <row r="227" spans="1:5" x14ac:dyDescent="0.25">
      <c r="A227" s="2"/>
      <c r="B227" s="2"/>
      <c r="C227" s="2"/>
      <c r="D227" s="1"/>
      <c r="E227" s="4"/>
    </row>
    <row r="228" spans="1:5" x14ac:dyDescent="0.25">
      <c r="A228" s="2"/>
      <c r="B228" s="2"/>
      <c r="C228" s="2"/>
      <c r="D228" s="1"/>
      <c r="E228" s="4"/>
    </row>
    <row r="229" spans="1:5" x14ac:dyDescent="0.25">
      <c r="A229" s="2"/>
      <c r="B229" s="2"/>
      <c r="C229" s="2"/>
      <c r="D229" s="1"/>
      <c r="E229" s="4"/>
    </row>
    <row r="230" spans="1:5" x14ac:dyDescent="0.25">
      <c r="A230" s="2"/>
      <c r="B230" s="2"/>
      <c r="C230" s="2"/>
      <c r="D230" s="1"/>
      <c r="E230" s="4"/>
    </row>
    <row r="231" spans="1:5" x14ac:dyDescent="0.25">
      <c r="A231" s="2"/>
      <c r="B231" s="2"/>
      <c r="C231" s="2"/>
      <c r="D231" s="1"/>
      <c r="E231" s="4"/>
    </row>
    <row r="232" spans="1:5" x14ac:dyDescent="0.25">
      <c r="A232" s="2"/>
      <c r="B232" s="2"/>
      <c r="C232" s="2"/>
      <c r="D232" s="1"/>
      <c r="E232" s="4"/>
    </row>
    <row r="233" spans="1:5" x14ac:dyDescent="0.25">
      <c r="A233" s="2"/>
      <c r="B233" s="2"/>
      <c r="C233" s="2"/>
      <c r="D233" s="1"/>
      <c r="E233" s="4"/>
    </row>
    <row r="234" spans="1:5" x14ac:dyDescent="0.25">
      <c r="A234" s="2"/>
      <c r="B234" s="2"/>
      <c r="C234" s="2"/>
      <c r="D234" s="1"/>
      <c r="E234" s="4"/>
    </row>
    <row r="235" spans="1:5" x14ac:dyDescent="0.25">
      <c r="A235" s="2"/>
      <c r="B235" s="2"/>
      <c r="C235" s="2"/>
      <c r="D235" s="1"/>
      <c r="E235" s="4"/>
    </row>
    <row r="236" spans="1:5" x14ac:dyDescent="0.25">
      <c r="A236" s="2"/>
      <c r="B236" s="2"/>
      <c r="C236" s="2"/>
      <c r="D236" s="1"/>
      <c r="E236" s="4"/>
    </row>
    <row r="237" spans="1:5" x14ac:dyDescent="0.25">
      <c r="A237" s="2"/>
      <c r="B237" s="2"/>
      <c r="C237" s="2"/>
      <c r="D237" s="1"/>
      <c r="E237" s="4"/>
    </row>
    <row r="238" spans="1:5" x14ac:dyDescent="0.25">
      <c r="A238" s="2"/>
      <c r="B238" s="2"/>
      <c r="C238" s="2"/>
      <c r="D238" s="1"/>
      <c r="E238" s="4"/>
    </row>
    <row r="239" spans="1:5" x14ac:dyDescent="0.25">
      <c r="A239" s="2"/>
      <c r="B239" s="2"/>
      <c r="C239" s="2"/>
      <c r="D239" s="1"/>
      <c r="E239" s="4"/>
    </row>
    <row r="240" spans="1:5" x14ac:dyDescent="0.25">
      <c r="A240" s="2"/>
      <c r="B240" s="2"/>
      <c r="C240" s="2"/>
      <c r="D240" s="1"/>
      <c r="E240" s="4"/>
    </row>
    <row r="241" spans="1:5" x14ac:dyDescent="0.25">
      <c r="A241" s="2"/>
      <c r="B241" s="2"/>
      <c r="C241" s="2"/>
      <c r="D241" s="1"/>
      <c r="E241" s="4"/>
    </row>
    <row r="242" spans="1:5" x14ac:dyDescent="0.25">
      <c r="A242" s="2"/>
      <c r="B242" s="2"/>
      <c r="C242" s="2"/>
      <c r="D242" s="1"/>
      <c r="E242" s="4"/>
    </row>
    <row r="243" spans="1:5" x14ac:dyDescent="0.25">
      <c r="A243" s="2"/>
      <c r="B243" s="2"/>
      <c r="C243" s="2"/>
      <c r="D243" s="1"/>
      <c r="E243" s="4"/>
    </row>
    <row r="244" spans="1:5" x14ac:dyDescent="0.25">
      <c r="A244" s="2"/>
      <c r="B244" s="2"/>
      <c r="C244" s="2"/>
      <c r="D244" s="1"/>
      <c r="E244" s="4"/>
    </row>
    <row r="245" spans="1:5" x14ac:dyDescent="0.25">
      <c r="A245" s="2"/>
      <c r="B245" s="2"/>
      <c r="C245" s="2"/>
      <c r="D245" s="1"/>
      <c r="E245" s="4"/>
    </row>
    <row r="246" spans="1:5" x14ac:dyDescent="0.25">
      <c r="A246" s="2"/>
      <c r="B246" s="2"/>
      <c r="C246" s="2"/>
      <c r="D246" s="1"/>
      <c r="E246" s="4"/>
    </row>
    <row r="247" spans="1:5" x14ac:dyDescent="0.25">
      <c r="A247" s="2"/>
      <c r="B247" s="2"/>
      <c r="C247" s="2"/>
      <c r="D247" s="1"/>
      <c r="E247" s="4"/>
    </row>
    <row r="248" spans="1:5" x14ac:dyDescent="0.25">
      <c r="A248" s="2"/>
      <c r="B248" s="2"/>
      <c r="C248" s="2"/>
      <c r="D248" s="1"/>
      <c r="E248" s="4"/>
    </row>
    <row r="249" spans="1:5" x14ac:dyDescent="0.25">
      <c r="A249" s="2"/>
      <c r="B249" s="2"/>
      <c r="C249" s="2"/>
      <c r="D249" s="1"/>
      <c r="E249" s="4"/>
    </row>
    <row r="250" spans="1:5" x14ac:dyDescent="0.25">
      <c r="A250" s="2"/>
      <c r="B250" s="2"/>
      <c r="C250" s="2"/>
      <c r="D250" s="1"/>
      <c r="E250" s="4"/>
    </row>
    <row r="251" spans="1:5" x14ac:dyDescent="0.25">
      <c r="A251" s="2"/>
      <c r="B251" s="2"/>
      <c r="C251" s="2"/>
      <c r="D251" s="1"/>
      <c r="E251" s="4"/>
    </row>
    <row r="252" spans="1:5" x14ac:dyDescent="0.25">
      <c r="A252" s="2"/>
      <c r="B252" s="2"/>
      <c r="C252" s="2"/>
      <c r="D252" s="1"/>
      <c r="E252" s="4"/>
    </row>
    <row r="253" spans="1:5" x14ac:dyDescent="0.25">
      <c r="A253" s="2"/>
      <c r="B253" s="2"/>
      <c r="C253" s="2"/>
      <c r="D253" s="1"/>
      <c r="E253" s="4"/>
    </row>
    <row r="254" spans="1:5" x14ac:dyDescent="0.25">
      <c r="A254" s="2"/>
      <c r="B254" s="2"/>
      <c r="C254" s="2"/>
      <c r="D254" s="1"/>
      <c r="E254" s="4"/>
    </row>
    <row r="255" spans="1:5" x14ac:dyDescent="0.25">
      <c r="A255" s="2"/>
      <c r="B255" s="2"/>
      <c r="C255" s="2"/>
      <c r="D255" s="1"/>
      <c r="E255" s="4"/>
    </row>
    <row r="256" spans="1:5" x14ac:dyDescent="0.25">
      <c r="A256" s="2"/>
      <c r="B256" s="2"/>
      <c r="C256" s="2"/>
      <c r="D256" s="1"/>
      <c r="E256" s="4"/>
    </row>
    <row r="257" spans="1:5" x14ac:dyDescent="0.25">
      <c r="A257" s="2"/>
      <c r="B257" s="2"/>
      <c r="C257" s="2"/>
      <c r="D257" s="1"/>
      <c r="E257" s="4"/>
    </row>
    <row r="258" spans="1:5" x14ac:dyDescent="0.25">
      <c r="A258" s="2"/>
      <c r="B258" s="2"/>
      <c r="C258" s="2"/>
      <c r="D258" s="1"/>
      <c r="E258" s="4"/>
    </row>
    <row r="259" spans="1:5" x14ac:dyDescent="0.25">
      <c r="A259" s="2"/>
      <c r="B259" s="2"/>
      <c r="C259" s="2"/>
      <c r="D259" s="1"/>
      <c r="E259" s="4"/>
    </row>
    <row r="260" spans="1:5" x14ac:dyDescent="0.25">
      <c r="A260" s="2"/>
      <c r="B260" s="2"/>
      <c r="C260" s="2"/>
      <c r="D260" s="1"/>
      <c r="E260" s="4"/>
    </row>
    <row r="261" spans="1:5" x14ac:dyDescent="0.25">
      <c r="A261" s="2"/>
      <c r="B261" s="2"/>
      <c r="C261" s="2"/>
      <c r="D261" s="1"/>
      <c r="E261" s="4"/>
    </row>
    <row r="262" spans="1:5" x14ac:dyDescent="0.25">
      <c r="A262" s="2"/>
      <c r="B262" s="2"/>
      <c r="C262" s="2"/>
      <c r="D262" s="1"/>
      <c r="E262" s="4"/>
    </row>
    <row r="263" spans="1:5" x14ac:dyDescent="0.25">
      <c r="A263" s="2"/>
      <c r="B263" s="2"/>
      <c r="C263" s="2"/>
      <c r="D263" s="1"/>
      <c r="E263" s="4"/>
    </row>
    <row r="264" spans="1:5" x14ac:dyDescent="0.25">
      <c r="A264" s="2"/>
      <c r="B264" s="2"/>
      <c r="C264" s="2"/>
      <c r="D264" s="1"/>
      <c r="E264" s="4"/>
    </row>
    <row r="265" spans="1:5" x14ac:dyDescent="0.25">
      <c r="A265" s="2"/>
      <c r="B265" s="2"/>
      <c r="C265" s="2"/>
      <c r="D265" s="1"/>
      <c r="E265" s="4"/>
    </row>
    <row r="266" spans="1:5" x14ac:dyDescent="0.25">
      <c r="A266" s="2"/>
      <c r="B266" s="2"/>
      <c r="C266" s="2"/>
      <c r="D266" s="1"/>
      <c r="E266" s="4"/>
    </row>
    <row r="267" spans="1:5" x14ac:dyDescent="0.25">
      <c r="A267" s="2"/>
      <c r="B267" s="2"/>
      <c r="C267" s="2"/>
      <c r="D267" s="1"/>
      <c r="E267" s="4"/>
    </row>
    <row r="268" spans="1:5" x14ac:dyDescent="0.25">
      <c r="A268" s="2"/>
      <c r="B268" s="2"/>
      <c r="C268" s="2"/>
      <c r="D268" s="1"/>
      <c r="E268" s="4"/>
    </row>
    <row r="269" spans="1:5" x14ac:dyDescent="0.25">
      <c r="A269" s="2"/>
      <c r="B269" s="2"/>
      <c r="C269" s="2"/>
      <c r="D269" s="1"/>
      <c r="E269" s="4"/>
    </row>
    <row r="270" spans="1:5" x14ac:dyDescent="0.25">
      <c r="A270" s="2"/>
      <c r="B270" s="2"/>
      <c r="C270" s="2"/>
      <c r="D270" s="1"/>
      <c r="E270" s="4"/>
    </row>
    <row r="271" spans="1:5" x14ac:dyDescent="0.25">
      <c r="A271" s="2"/>
      <c r="B271" s="2"/>
      <c r="C271" s="2"/>
      <c r="D271" s="1"/>
      <c r="E271" s="4"/>
    </row>
    <row r="272" spans="1:5" x14ac:dyDescent="0.25">
      <c r="A272" s="2"/>
      <c r="B272" s="2"/>
      <c r="C272" s="2"/>
      <c r="D272" s="1"/>
      <c r="E272" s="4"/>
    </row>
    <row r="273" spans="1:5" x14ac:dyDescent="0.25">
      <c r="A273" s="2"/>
      <c r="B273" s="2"/>
      <c r="C273" s="2"/>
      <c r="D273" s="1"/>
      <c r="E273" s="4"/>
    </row>
    <row r="274" spans="1:5" x14ac:dyDescent="0.25">
      <c r="A274" s="2"/>
      <c r="B274" s="2"/>
      <c r="C274" s="2"/>
      <c r="D274" s="1"/>
      <c r="E274" s="4"/>
    </row>
    <row r="275" spans="1:5" x14ac:dyDescent="0.25">
      <c r="A275" s="2"/>
      <c r="B275" s="2"/>
      <c r="C275" s="2"/>
      <c r="D275" s="1"/>
      <c r="E275" s="4"/>
    </row>
    <row r="276" spans="1:5" x14ac:dyDescent="0.25">
      <c r="A276" s="2"/>
      <c r="B276" s="2"/>
      <c r="C276" s="2"/>
      <c r="D276" s="1"/>
      <c r="E276" s="4"/>
    </row>
    <row r="277" spans="1:5" x14ac:dyDescent="0.25">
      <c r="A277" s="2"/>
      <c r="B277" s="2"/>
      <c r="C277" s="2"/>
      <c r="D277" s="1"/>
      <c r="E277" s="4"/>
    </row>
    <row r="278" spans="1:5" x14ac:dyDescent="0.25">
      <c r="A278" s="2"/>
      <c r="B278" s="2"/>
      <c r="C278" s="2"/>
      <c r="D278" s="1"/>
      <c r="E278" s="4"/>
    </row>
    <row r="279" spans="1:5" x14ac:dyDescent="0.25">
      <c r="A279" s="2"/>
      <c r="B279" s="2"/>
      <c r="C279" s="2"/>
      <c r="D279" s="1"/>
      <c r="E279" s="4"/>
    </row>
    <row r="280" spans="1:5" x14ac:dyDescent="0.25">
      <c r="A280" s="2"/>
      <c r="B280" s="2"/>
      <c r="C280" s="2"/>
      <c r="D280" s="1"/>
      <c r="E280" s="4"/>
    </row>
    <row r="281" spans="1:5" x14ac:dyDescent="0.25">
      <c r="A281" s="2"/>
      <c r="B281" s="2"/>
      <c r="C281" s="2"/>
      <c r="D281" s="1"/>
      <c r="E281" s="4"/>
    </row>
    <row r="282" spans="1:5" x14ac:dyDescent="0.25">
      <c r="A282" s="2"/>
      <c r="B282" s="2"/>
      <c r="C282" s="2"/>
      <c r="D282" s="1"/>
      <c r="E282" s="4"/>
    </row>
    <row r="283" spans="1:5" x14ac:dyDescent="0.25">
      <c r="A283" s="2"/>
      <c r="B283" s="2"/>
      <c r="C283" s="2"/>
      <c r="D283" s="1"/>
      <c r="E283" s="4"/>
    </row>
    <row r="284" spans="1:5" x14ac:dyDescent="0.25">
      <c r="A284" s="2"/>
      <c r="B284" s="2"/>
      <c r="C284" s="2"/>
      <c r="D284" s="1"/>
      <c r="E284" s="4"/>
    </row>
    <row r="285" spans="1:5" x14ac:dyDescent="0.25">
      <c r="A285" s="2"/>
      <c r="B285" s="2"/>
      <c r="C285" s="2"/>
      <c r="D285" s="1"/>
      <c r="E285" s="4"/>
    </row>
    <row r="286" spans="1:5" x14ac:dyDescent="0.25">
      <c r="A286" s="2"/>
      <c r="B286" s="2"/>
      <c r="C286" s="2"/>
      <c r="D286" s="1"/>
      <c r="E286" s="4"/>
    </row>
    <row r="287" spans="1:5" x14ac:dyDescent="0.25">
      <c r="A287" s="2"/>
      <c r="B287" s="2"/>
      <c r="C287" s="2"/>
      <c r="D287" s="1"/>
      <c r="E287" s="4"/>
    </row>
    <row r="288" spans="1:5" x14ac:dyDescent="0.25">
      <c r="A288" s="2"/>
      <c r="B288" s="2"/>
      <c r="C288" s="2"/>
      <c r="D288" s="1"/>
      <c r="E288" s="4"/>
    </row>
    <row r="289" spans="1:5" x14ac:dyDescent="0.25">
      <c r="A289" s="2"/>
      <c r="B289" s="2"/>
      <c r="C289" s="2"/>
      <c r="D289" s="1"/>
      <c r="E289" s="4"/>
    </row>
    <row r="290" spans="1:5" x14ac:dyDescent="0.25">
      <c r="A290" s="2"/>
      <c r="B290" s="2"/>
      <c r="C290" s="2"/>
      <c r="D290" s="1"/>
      <c r="E290" s="4"/>
    </row>
    <row r="291" spans="1:5" x14ac:dyDescent="0.25">
      <c r="A291" s="2"/>
      <c r="B291" s="2"/>
      <c r="C291" s="2"/>
      <c r="D291" s="1"/>
      <c r="E291" s="4"/>
    </row>
    <row r="292" spans="1:5" x14ac:dyDescent="0.25">
      <c r="A292" s="2"/>
      <c r="B292" s="2"/>
      <c r="C292" s="2"/>
      <c r="D292" s="1"/>
      <c r="E292" s="4"/>
    </row>
    <row r="293" spans="1:5" x14ac:dyDescent="0.25">
      <c r="A293" s="2"/>
      <c r="B293" s="2"/>
      <c r="C293" s="2"/>
      <c r="D293" s="1"/>
      <c r="E293" s="4"/>
    </row>
    <row r="294" spans="1:5" x14ac:dyDescent="0.25">
      <c r="A294" s="2"/>
      <c r="B294" s="2"/>
      <c r="C294" s="2"/>
      <c r="D294" s="1"/>
      <c r="E294" s="4"/>
    </row>
    <row r="295" spans="1:5" x14ac:dyDescent="0.25">
      <c r="A295" s="2"/>
      <c r="B295" s="2"/>
      <c r="C295" s="2"/>
      <c r="D295" s="1"/>
      <c r="E295" s="4"/>
    </row>
    <row r="296" spans="1:5" x14ac:dyDescent="0.25">
      <c r="A296" s="4"/>
      <c r="B296" s="4"/>
      <c r="C296" s="4"/>
      <c r="D296" s="7"/>
      <c r="E296" s="4"/>
    </row>
    <row r="297" spans="1:5" x14ac:dyDescent="0.25">
      <c r="A297" s="4"/>
      <c r="B297" s="4"/>
      <c r="C297" s="4"/>
      <c r="D297" s="7"/>
      <c r="E297" s="4"/>
    </row>
    <row r="298" spans="1:5" x14ac:dyDescent="0.25">
      <c r="A298" s="4"/>
      <c r="B298" s="4"/>
      <c r="C298" s="4"/>
      <c r="D298" s="7"/>
      <c r="E298" s="4"/>
    </row>
    <row r="299" spans="1:5" x14ac:dyDescent="0.25">
      <c r="A299" s="4"/>
      <c r="B299" s="4"/>
      <c r="C299" s="4"/>
      <c r="D299" s="7"/>
      <c r="E299" s="4"/>
    </row>
    <row r="300" spans="1:5" x14ac:dyDescent="0.25">
      <c r="A300" s="4"/>
      <c r="B300" s="4"/>
      <c r="C300" s="4"/>
      <c r="D300" s="7"/>
      <c r="E300" s="4"/>
    </row>
    <row r="301" spans="1:5" x14ac:dyDescent="0.25">
      <c r="A301" s="4"/>
      <c r="B301" s="4"/>
      <c r="C301" s="4"/>
      <c r="D301" s="7"/>
      <c r="E301" s="4"/>
    </row>
    <row r="302" spans="1:5" x14ac:dyDescent="0.25">
      <c r="A302" s="4"/>
      <c r="B302" s="4"/>
      <c r="C302" s="4"/>
      <c r="D302" s="7"/>
      <c r="E302" s="4"/>
    </row>
    <row r="303" spans="1:5" x14ac:dyDescent="0.25">
      <c r="A303" s="4"/>
      <c r="B303" s="4"/>
      <c r="C303" s="4"/>
      <c r="D303" s="7"/>
      <c r="E303" s="4"/>
    </row>
    <row r="304" spans="1:5" x14ac:dyDescent="0.25">
      <c r="A304" s="4"/>
      <c r="B304" s="4"/>
      <c r="C304" s="4"/>
      <c r="D304" s="7"/>
      <c r="E304" s="4"/>
    </row>
    <row r="305" spans="1:5" x14ac:dyDescent="0.25">
      <c r="A305" s="4"/>
      <c r="B305" s="4"/>
      <c r="C305" s="4"/>
      <c r="D305" s="7"/>
      <c r="E305" s="4"/>
    </row>
    <row r="306" spans="1:5" x14ac:dyDescent="0.25">
      <c r="A306" s="4"/>
      <c r="B306" s="4"/>
      <c r="C306" s="4"/>
      <c r="D306" s="7"/>
      <c r="E306" s="4"/>
    </row>
    <row r="307" spans="1:5" x14ac:dyDescent="0.25">
      <c r="A307" s="4"/>
      <c r="B307" s="4"/>
      <c r="C307" s="4"/>
      <c r="D307" s="7"/>
      <c r="E307" s="4"/>
    </row>
    <row r="308" spans="1:5" x14ac:dyDescent="0.25">
      <c r="A308" s="4"/>
      <c r="B308" s="4"/>
      <c r="C308" s="4"/>
      <c r="D308" s="7"/>
      <c r="E308" s="4"/>
    </row>
    <row r="309" spans="1:5" x14ac:dyDescent="0.25">
      <c r="A309" s="4"/>
      <c r="B309" s="4"/>
      <c r="C309" s="4"/>
      <c r="D309" s="7"/>
      <c r="E309" s="4"/>
    </row>
    <row r="310" spans="1:5" x14ac:dyDescent="0.25">
      <c r="A310" s="4"/>
      <c r="B310" s="4"/>
      <c r="C310" s="4"/>
      <c r="D310" s="7"/>
      <c r="E310" s="4"/>
    </row>
    <row r="311" spans="1:5" x14ac:dyDescent="0.25">
      <c r="A311" s="4"/>
      <c r="B311" s="4"/>
      <c r="C311" s="4"/>
      <c r="D311" s="7"/>
      <c r="E311" s="4"/>
    </row>
    <row r="312" spans="1:5" x14ac:dyDescent="0.25">
      <c r="A312" s="4"/>
      <c r="B312" s="4"/>
      <c r="C312" s="4"/>
      <c r="D312" s="7"/>
      <c r="E312" s="4"/>
    </row>
    <row r="313" spans="1:5" x14ac:dyDescent="0.25">
      <c r="A313" s="4"/>
      <c r="B313" s="4"/>
      <c r="C313" s="4"/>
      <c r="D313" s="7"/>
      <c r="E313" s="4"/>
    </row>
    <row r="314" spans="1:5" x14ac:dyDescent="0.25">
      <c r="A314" s="4"/>
      <c r="B314" s="4"/>
      <c r="C314" s="4"/>
      <c r="D314" s="7"/>
      <c r="E314" s="4"/>
    </row>
    <row r="315" spans="1:5" x14ac:dyDescent="0.25">
      <c r="A315" s="4"/>
      <c r="B315" s="4"/>
      <c r="C315" s="4"/>
      <c r="D315" s="7"/>
      <c r="E315" s="4"/>
    </row>
    <row r="316" spans="1:5" x14ac:dyDescent="0.25">
      <c r="A316" s="4"/>
      <c r="B316" s="4"/>
      <c r="C316" s="4"/>
      <c r="D316" s="7"/>
      <c r="E316" s="4"/>
    </row>
    <row r="317" spans="1:5" x14ac:dyDescent="0.25">
      <c r="A317" s="4"/>
      <c r="B317" s="4"/>
      <c r="C317" s="4"/>
      <c r="D317" s="7"/>
      <c r="E317" s="4"/>
    </row>
    <row r="318" spans="1:5" x14ac:dyDescent="0.25">
      <c r="A318" s="4"/>
      <c r="B318" s="4"/>
      <c r="C318" s="4"/>
      <c r="D318" s="7"/>
      <c r="E318" s="4"/>
    </row>
    <row r="319" spans="1:5" x14ac:dyDescent="0.25">
      <c r="A319" s="4"/>
      <c r="B319" s="4"/>
      <c r="C319" s="4"/>
      <c r="D319" s="7"/>
      <c r="E319" s="4"/>
    </row>
    <row r="320" spans="1:5" x14ac:dyDescent="0.25">
      <c r="A320" s="4"/>
      <c r="B320" s="4"/>
      <c r="C320" s="4"/>
      <c r="D320" s="7"/>
      <c r="E320" s="4"/>
    </row>
    <row r="321" spans="1:5" x14ac:dyDescent="0.25">
      <c r="A321" s="4"/>
      <c r="B321" s="4"/>
      <c r="C321" s="4"/>
      <c r="D321" s="7"/>
      <c r="E321" s="4"/>
    </row>
    <row r="322" spans="1:5" x14ac:dyDescent="0.25">
      <c r="A322" s="4"/>
      <c r="B322" s="4"/>
      <c r="C322" s="4"/>
      <c r="D322" s="7"/>
      <c r="E322" s="4"/>
    </row>
    <row r="323" spans="1:5" x14ac:dyDescent="0.25">
      <c r="A323" s="4"/>
      <c r="B323" s="4"/>
      <c r="C323" s="4"/>
      <c r="D323" s="7"/>
      <c r="E323" s="4"/>
    </row>
    <row r="324" spans="1:5" x14ac:dyDescent="0.25">
      <c r="A324" s="4"/>
      <c r="B324" s="4"/>
      <c r="C324" s="4"/>
      <c r="D324" s="7"/>
      <c r="E324" s="4"/>
    </row>
    <row r="325" spans="1:5" x14ac:dyDescent="0.25">
      <c r="A325" s="4"/>
      <c r="B325" s="4"/>
      <c r="C325" s="4"/>
      <c r="D325" s="7"/>
      <c r="E325" s="4"/>
    </row>
    <row r="326" spans="1:5" x14ac:dyDescent="0.25">
      <c r="A326" s="4"/>
      <c r="B326" s="4"/>
      <c r="C326" s="4"/>
      <c r="D326" s="7"/>
      <c r="E326" s="4"/>
    </row>
    <row r="327" spans="1:5" x14ac:dyDescent="0.25">
      <c r="A327" s="4"/>
      <c r="B327" s="4"/>
      <c r="C327" s="4"/>
      <c r="D327" s="7"/>
      <c r="E327" s="4"/>
    </row>
    <row r="328" spans="1:5" x14ac:dyDescent="0.25">
      <c r="A328" s="4"/>
      <c r="B328" s="4"/>
      <c r="C328" s="4"/>
      <c r="D328" s="7"/>
      <c r="E328" s="4"/>
    </row>
    <row r="329" spans="1:5" x14ac:dyDescent="0.25">
      <c r="A329" s="4"/>
      <c r="B329" s="4"/>
      <c r="C329" s="4"/>
      <c r="D329" s="7"/>
      <c r="E329" s="4"/>
    </row>
    <row r="330" spans="1:5" x14ac:dyDescent="0.25">
      <c r="A330" s="4"/>
      <c r="B330" s="4"/>
      <c r="C330" s="4"/>
      <c r="D330" s="7"/>
      <c r="E330" s="4"/>
    </row>
    <row r="331" spans="1:5" x14ac:dyDescent="0.25">
      <c r="A331" s="4"/>
      <c r="B331" s="4"/>
      <c r="C331" s="4"/>
      <c r="D331" s="7"/>
      <c r="E331" s="4"/>
    </row>
    <row r="332" spans="1:5" x14ac:dyDescent="0.25">
      <c r="A332" s="4"/>
      <c r="B332" s="4"/>
      <c r="C332" s="4"/>
      <c r="D332" s="7"/>
      <c r="E332" s="4"/>
    </row>
    <row r="333" spans="1:5" x14ac:dyDescent="0.25">
      <c r="A333" s="4"/>
      <c r="B333" s="4"/>
      <c r="C333" s="4"/>
      <c r="D333" s="7"/>
      <c r="E333" s="4"/>
    </row>
    <row r="334" spans="1:5" x14ac:dyDescent="0.25">
      <c r="A334" s="4"/>
      <c r="B334" s="4"/>
      <c r="C334" s="4"/>
      <c r="D334" s="7"/>
      <c r="E334" s="4"/>
    </row>
    <row r="335" spans="1:5" x14ac:dyDescent="0.25">
      <c r="A335" s="4"/>
      <c r="B335" s="4"/>
      <c r="C335" s="4"/>
      <c r="D335" s="7"/>
      <c r="E335" s="4"/>
    </row>
    <row r="336" spans="1:5" x14ac:dyDescent="0.25">
      <c r="A336" s="4"/>
      <c r="B336" s="4"/>
      <c r="C336" s="4"/>
      <c r="D336" s="7"/>
      <c r="E336" s="4"/>
    </row>
    <row r="337" spans="1:5" x14ac:dyDescent="0.25">
      <c r="A337" s="4"/>
      <c r="B337" s="4"/>
      <c r="C337" s="4"/>
      <c r="D337" s="7"/>
      <c r="E337" s="4"/>
    </row>
    <row r="338" spans="1:5" x14ac:dyDescent="0.25">
      <c r="A338" s="4"/>
      <c r="B338" s="4"/>
      <c r="C338" s="4"/>
      <c r="D338" s="7"/>
      <c r="E338" s="4"/>
    </row>
    <row r="339" spans="1:5" x14ac:dyDescent="0.25">
      <c r="A339" s="4"/>
      <c r="B339" s="4"/>
      <c r="C339" s="4"/>
      <c r="D339" s="7"/>
      <c r="E339" s="4"/>
    </row>
    <row r="340" spans="1:5" x14ac:dyDescent="0.25">
      <c r="A340" s="4"/>
      <c r="B340" s="4"/>
      <c r="C340" s="4"/>
      <c r="D340" s="7"/>
      <c r="E340" s="4"/>
    </row>
    <row r="341" spans="1:5" x14ac:dyDescent="0.25">
      <c r="A341" s="4"/>
      <c r="B341" s="4"/>
      <c r="C341" s="4"/>
      <c r="D341" s="7"/>
      <c r="E341" s="4"/>
    </row>
    <row r="342" spans="1:5" x14ac:dyDescent="0.25">
      <c r="A342" s="4"/>
      <c r="B342" s="4"/>
      <c r="C342" s="4"/>
      <c r="D342" s="7"/>
      <c r="E342" s="4"/>
    </row>
    <row r="343" spans="1:5" x14ac:dyDescent="0.25">
      <c r="A343" s="4"/>
      <c r="B343" s="4"/>
      <c r="C343" s="4"/>
      <c r="D343" s="7"/>
      <c r="E343" s="4"/>
    </row>
    <row r="344" spans="1:5" x14ac:dyDescent="0.25">
      <c r="A344" s="4"/>
      <c r="B344" s="4"/>
      <c r="C344" s="4"/>
      <c r="D344" s="7"/>
      <c r="E344" s="4"/>
    </row>
    <row r="345" spans="1:5" x14ac:dyDescent="0.25">
      <c r="A345" s="4"/>
      <c r="B345" s="4"/>
      <c r="C345" s="4"/>
      <c r="D345" s="7"/>
      <c r="E345" s="4"/>
    </row>
    <row r="346" spans="1:5" x14ac:dyDescent="0.25">
      <c r="A346" s="4"/>
      <c r="B346" s="4"/>
      <c r="C346" s="4"/>
      <c r="D346" s="7"/>
      <c r="E346" s="4"/>
    </row>
    <row r="347" spans="1:5" x14ac:dyDescent="0.25">
      <c r="A347" s="4"/>
      <c r="B347" s="4"/>
      <c r="C347" s="4"/>
      <c r="D347" s="7"/>
      <c r="E347" s="4"/>
    </row>
    <row r="348" spans="1:5" x14ac:dyDescent="0.25">
      <c r="A348" s="4"/>
      <c r="B348" s="4"/>
      <c r="C348" s="4"/>
      <c r="D348" s="7"/>
      <c r="E348" s="4"/>
    </row>
    <row r="349" spans="1:5" x14ac:dyDescent="0.25">
      <c r="A349" s="4"/>
      <c r="B349" s="4"/>
      <c r="C349" s="4"/>
      <c r="D349" s="7"/>
      <c r="E349" s="4"/>
    </row>
    <row r="350" spans="1:5" x14ac:dyDescent="0.25">
      <c r="A350" s="4"/>
      <c r="B350" s="4"/>
      <c r="C350" s="4"/>
      <c r="D350" s="7"/>
      <c r="E350" s="4"/>
    </row>
    <row r="351" spans="1:5" x14ac:dyDescent="0.25">
      <c r="A351" s="4"/>
      <c r="B351" s="4"/>
      <c r="C351" s="4"/>
      <c r="D351" s="7"/>
      <c r="E351" s="4"/>
    </row>
    <row r="352" spans="1:5" x14ac:dyDescent="0.25">
      <c r="A352" s="4"/>
      <c r="B352" s="4"/>
      <c r="C352" s="4"/>
      <c r="D352" s="7"/>
      <c r="E352" s="4"/>
    </row>
    <row r="353" spans="1:5" x14ac:dyDescent="0.25">
      <c r="A353" s="4"/>
      <c r="B353" s="4"/>
      <c r="C353" s="4"/>
      <c r="D353" s="7"/>
      <c r="E353" s="4"/>
    </row>
    <row r="354" spans="1:5" x14ac:dyDescent="0.25">
      <c r="A354" s="4"/>
      <c r="B354" s="4"/>
      <c r="C354" s="4"/>
      <c r="D354" s="7"/>
      <c r="E354" s="4"/>
    </row>
    <row r="355" spans="1:5" x14ac:dyDescent="0.25">
      <c r="A355" s="4"/>
      <c r="B355" s="4"/>
      <c r="C355" s="4"/>
      <c r="D355" s="7"/>
      <c r="E355" s="4"/>
    </row>
    <row r="356" spans="1:5" x14ac:dyDescent="0.25">
      <c r="A356" s="4"/>
      <c r="B356" s="4"/>
      <c r="C356" s="4"/>
      <c r="D356" s="7"/>
      <c r="E356" s="4"/>
    </row>
    <row r="357" spans="1:5" x14ac:dyDescent="0.25">
      <c r="A357" s="4"/>
      <c r="B357" s="4"/>
      <c r="C357" s="4"/>
      <c r="D357" s="7"/>
      <c r="E357" s="4"/>
    </row>
    <row r="358" spans="1:5" x14ac:dyDescent="0.25">
      <c r="A358" s="4"/>
      <c r="B358" s="4"/>
      <c r="C358" s="4"/>
      <c r="D358" s="7"/>
      <c r="E358" s="4"/>
    </row>
    <row r="359" spans="1:5" x14ac:dyDescent="0.25">
      <c r="A359" s="4"/>
      <c r="B359" s="4"/>
      <c r="C359" s="4"/>
      <c r="D359" s="7"/>
      <c r="E359" s="4"/>
    </row>
    <row r="360" spans="1:5" x14ac:dyDescent="0.25">
      <c r="A360" s="4"/>
      <c r="B360" s="4"/>
      <c r="C360" s="4"/>
      <c r="D360" s="7"/>
      <c r="E360" s="4"/>
    </row>
    <row r="361" spans="1:5" x14ac:dyDescent="0.25">
      <c r="A361" s="4"/>
      <c r="B361" s="4"/>
      <c r="C361" s="4"/>
      <c r="D361" s="7"/>
      <c r="E361" s="4"/>
    </row>
    <row r="362" spans="1:5" x14ac:dyDescent="0.25">
      <c r="A362" s="4"/>
      <c r="B362" s="4"/>
      <c r="C362" s="4"/>
      <c r="D362" s="7"/>
      <c r="E362" s="4"/>
    </row>
    <row r="363" spans="1:5" x14ac:dyDescent="0.25">
      <c r="A363" s="4"/>
      <c r="B363" s="4"/>
      <c r="C363" s="4"/>
      <c r="D363" s="7"/>
      <c r="E363" s="4"/>
    </row>
    <row r="364" spans="1:5" x14ac:dyDescent="0.25">
      <c r="A364" s="4"/>
      <c r="B364" s="4"/>
      <c r="C364" s="4"/>
      <c r="D364" s="7"/>
      <c r="E364" s="4"/>
    </row>
    <row r="365" spans="1:5" x14ac:dyDescent="0.25">
      <c r="A365" s="4"/>
      <c r="B365" s="4"/>
      <c r="C365" s="4"/>
      <c r="D365" s="7"/>
      <c r="E365" s="4"/>
    </row>
    <row r="366" spans="1:5" x14ac:dyDescent="0.25">
      <c r="A366" s="4"/>
      <c r="B366" s="4"/>
      <c r="C366" s="4"/>
      <c r="D366" s="7"/>
      <c r="E366" s="4"/>
    </row>
    <row r="367" spans="1:5" x14ac:dyDescent="0.25">
      <c r="A367" s="4"/>
      <c r="B367" s="4"/>
      <c r="C367" s="4"/>
      <c r="D367" s="7"/>
      <c r="E367" s="4"/>
    </row>
    <row r="368" spans="1:5" x14ac:dyDescent="0.25">
      <c r="A368" s="4"/>
      <c r="B368" s="4"/>
      <c r="C368" s="4"/>
      <c r="D368" s="7"/>
      <c r="E368" s="4"/>
    </row>
    <row r="369" spans="1:5" x14ac:dyDescent="0.25">
      <c r="A369" s="4"/>
      <c r="B369" s="4"/>
      <c r="C369" s="4"/>
      <c r="D369" s="7"/>
      <c r="E369" s="4"/>
    </row>
    <row r="370" spans="1:5" x14ac:dyDescent="0.25">
      <c r="A370" s="4"/>
      <c r="B370" s="4"/>
      <c r="C370" s="4"/>
      <c r="D370" s="7"/>
      <c r="E370" s="4"/>
    </row>
    <row r="371" spans="1:5" x14ac:dyDescent="0.25">
      <c r="A371" s="4"/>
      <c r="B371" s="4"/>
      <c r="C371" s="4"/>
      <c r="D371" s="7"/>
      <c r="E371" s="4"/>
    </row>
    <row r="372" spans="1:5" x14ac:dyDescent="0.25">
      <c r="A372" s="4"/>
      <c r="B372" s="4"/>
      <c r="C372" s="4"/>
      <c r="D372" s="7"/>
      <c r="E372" s="4"/>
    </row>
    <row r="373" spans="1:5" x14ac:dyDescent="0.25">
      <c r="A373" s="4"/>
      <c r="B373" s="4"/>
      <c r="C373" s="4"/>
      <c r="D373" s="7"/>
      <c r="E373" s="4"/>
    </row>
    <row r="374" spans="1:5" x14ac:dyDescent="0.25">
      <c r="A374" s="4"/>
      <c r="B374" s="4"/>
      <c r="C374" s="4"/>
      <c r="D374" s="7"/>
      <c r="E374" s="4"/>
    </row>
    <row r="375" spans="1:5" x14ac:dyDescent="0.25">
      <c r="A375" s="4"/>
      <c r="B375" s="4"/>
      <c r="C375" s="4"/>
      <c r="D375" s="7"/>
      <c r="E375" s="4"/>
    </row>
    <row r="376" spans="1:5" x14ac:dyDescent="0.25">
      <c r="A376" s="4"/>
      <c r="B376" s="4"/>
      <c r="C376" s="4"/>
      <c r="D376" s="7"/>
      <c r="E376" s="4"/>
    </row>
    <row r="377" spans="1:5" x14ac:dyDescent="0.25">
      <c r="A377" s="4"/>
      <c r="B377" s="4"/>
      <c r="C377" s="4"/>
      <c r="D377" s="7"/>
      <c r="E377" s="4"/>
    </row>
    <row r="378" spans="1:5" x14ac:dyDescent="0.25">
      <c r="A378" s="4"/>
      <c r="B378" s="4"/>
      <c r="C378" s="4"/>
      <c r="D378" s="7"/>
      <c r="E378" s="4"/>
    </row>
    <row r="379" spans="1:5" x14ac:dyDescent="0.25">
      <c r="A379" s="4"/>
      <c r="B379" s="4"/>
      <c r="C379" s="4"/>
      <c r="D379" s="7"/>
      <c r="E379" s="4"/>
    </row>
    <row r="380" spans="1:5" x14ac:dyDescent="0.25">
      <c r="A380" s="4"/>
      <c r="B380" s="4"/>
      <c r="C380" s="4"/>
      <c r="D380" s="7"/>
      <c r="E380" s="4"/>
    </row>
    <row r="381" spans="1:5" x14ac:dyDescent="0.25">
      <c r="A381" s="4"/>
      <c r="B381" s="4"/>
      <c r="C381" s="4"/>
      <c r="D381" s="7"/>
      <c r="E381" s="4"/>
    </row>
    <row r="382" spans="1:5" x14ac:dyDescent="0.25">
      <c r="A382" s="4"/>
      <c r="B382" s="4"/>
      <c r="C382" s="4"/>
      <c r="D382" s="7"/>
      <c r="E382" s="4"/>
    </row>
    <row r="383" spans="1:5" x14ac:dyDescent="0.25">
      <c r="A383" s="4"/>
      <c r="B383" s="4"/>
      <c r="C383" s="4"/>
      <c r="D383" s="7"/>
      <c r="E383" s="4"/>
    </row>
    <row r="384" spans="1:5" x14ac:dyDescent="0.25">
      <c r="A384" s="4"/>
      <c r="B384" s="4"/>
      <c r="C384" s="4"/>
      <c r="D384" s="7"/>
      <c r="E384" s="4"/>
    </row>
    <row r="385" spans="1:5" x14ac:dyDescent="0.25">
      <c r="A385" s="4"/>
      <c r="B385" s="4"/>
      <c r="C385" s="4"/>
      <c r="D385" s="7"/>
      <c r="E385" s="4"/>
    </row>
    <row r="386" spans="1:5" x14ac:dyDescent="0.25">
      <c r="A386" s="4"/>
      <c r="B386" s="4"/>
      <c r="C386" s="4"/>
      <c r="D386" s="7"/>
      <c r="E386" s="4"/>
    </row>
    <row r="387" spans="1:5" x14ac:dyDescent="0.25">
      <c r="A387" s="4"/>
      <c r="B387" s="4"/>
      <c r="C387" s="4"/>
      <c r="D387" s="7"/>
      <c r="E387" s="4"/>
    </row>
    <row r="388" spans="1:5" x14ac:dyDescent="0.25">
      <c r="A388" s="4"/>
      <c r="B388" s="4"/>
      <c r="C388" s="4"/>
      <c r="D388" s="7"/>
      <c r="E388" s="4"/>
    </row>
    <row r="389" spans="1:5" x14ac:dyDescent="0.25">
      <c r="A389" s="4"/>
      <c r="B389" s="4"/>
      <c r="C389" s="4"/>
      <c r="D389" s="7"/>
      <c r="E389" s="4"/>
    </row>
    <row r="390" spans="1:5" x14ac:dyDescent="0.25">
      <c r="A390" s="4"/>
      <c r="B390" s="4"/>
      <c r="C390" s="4"/>
      <c r="D390" s="7"/>
      <c r="E390" s="4"/>
    </row>
    <row r="391" spans="1:5" x14ac:dyDescent="0.25">
      <c r="A391" s="4"/>
      <c r="B391" s="4"/>
      <c r="C391" s="4"/>
      <c r="D391" s="7"/>
      <c r="E391" s="4"/>
    </row>
    <row r="392" spans="1:5" x14ac:dyDescent="0.25">
      <c r="A392" s="4"/>
      <c r="B392" s="4"/>
      <c r="C392" s="4"/>
      <c r="D392" s="7"/>
      <c r="E392" s="4"/>
    </row>
    <row r="393" spans="1:5" x14ac:dyDescent="0.25">
      <c r="A393" s="4"/>
      <c r="B393" s="4"/>
      <c r="C393" s="4"/>
      <c r="D393" s="7"/>
      <c r="E393" s="4"/>
    </row>
    <row r="394" spans="1:5" x14ac:dyDescent="0.25">
      <c r="A394" s="4"/>
      <c r="B394" s="4"/>
      <c r="C394" s="4"/>
      <c r="D394" s="7"/>
      <c r="E394" s="4"/>
    </row>
    <row r="395" spans="1:5" x14ac:dyDescent="0.25">
      <c r="A395" s="4"/>
      <c r="B395" s="4"/>
      <c r="C395" s="4"/>
      <c r="D395" s="7"/>
      <c r="E395" s="4"/>
    </row>
    <row r="396" spans="1:5" x14ac:dyDescent="0.25">
      <c r="A396" s="4"/>
      <c r="B396" s="4"/>
      <c r="C396" s="4"/>
      <c r="D396" s="7"/>
      <c r="E396" s="4"/>
    </row>
    <row r="397" spans="1:5" x14ac:dyDescent="0.25">
      <c r="A397" s="4"/>
      <c r="B397" s="4"/>
      <c r="C397" s="4"/>
      <c r="D397" s="7"/>
      <c r="E397" s="4"/>
    </row>
    <row r="398" spans="1:5" x14ac:dyDescent="0.25">
      <c r="A398" s="4"/>
      <c r="B398" s="4"/>
      <c r="C398" s="4"/>
      <c r="D398" s="7"/>
      <c r="E398" s="4"/>
    </row>
    <row r="399" spans="1:5" x14ac:dyDescent="0.25">
      <c r="A399" s="4"/>
      <c r="B399" s="4"/>
      <c r="C399" s="4"/>
      <c r="D399" s="7"/>
      <c r="E399" s="4"/>
    </row>
    <row r="400" spans="1:5" x14ac:dyDescent="0.25">
      <c r="A400" s="4"/>
      <c r="B400" s="4"/>
      <c r="C400" s="4"/>
      <c r="D400" s="7"/>
      <c r="E400" s="4"/>
    </row>
    <row r="401" spans="1:5" x14ac:dyDescent="0.25">
      <c r="A401" s="4"/>
      <c r="B401" s="4"/>
      <c r="C401" s="4"/>
      <c r="D401" s="7"/>
      <c r="E401" s="4"/>
    </row>
    <row r="402" spans="1:5" x14ac:dyDescent="0.25">
      <c r="A402" s="4"/>
      <c r="B402" s="4"/>
      <c r="C402" s="4"/>
      <c r="D402" s="7"/>
      <c r="E402" s="4"/>
    </row>
    <row r="403" spans="1:5" x14ac:dyDescent="0.25">
      <c r="A403" s="4"/>
      <c r="B403" s="4"/>
      <c r="C403" s="4"/>
      <c r="D403" s="7"/>
      <c r="E403" s="4"/>
    </row>
    <row r="404" spans="1:5" x14ac:dyDescent="0.25">
      <c r="A404" s="4"/>
      <c r="B404" s="4"/>
      <c r="C404" s="4"/>
      <c r="D404" s="7"/>
      <c r="E404" s="4"/>
    </row>
    <row r="405" spans="1:5" x14ac:dyDescent="0.25">
      <c r="A405" s="4"/>
      <c r="B405" s="4"/>
      <c r="C405" s="4"/>
      <c r="D405" s="7"/>
      <c r="E405" s="4"/>
    </row>
    <row r="406" spans="1:5" x14ac:dyDescent="0.25">
      <c r="A406" s="4"/>
      <c r="B406" s="4"/>
      <c r="C406" s="4"/>
      <c r="D406" s="7"/>
      <c r="E406" s="4"/>
    </row>
    <row r="407" spans="1:5" x14ac:dyDescent="0.25">
      <c r="A407" s="4"/>
      <c r="B407" s="4"/>
      <c r="C407" s="4"/>
      <c r="D407" s="7"/>
      <c r="E407" s="4"/>
    </row>
    <row r="408" spans="1:5" x14ac:dyDescent="0.25">
      <c r="A408" s="4"/>
      <c r="B408" s="4"/>
      <c r="C408" s="4"/>
      <c r="D408" s="7"/>
      <c r="E408" s="4"/>
    </row>
    <row r="409" spans="1:5" x14ac:dyDescent="0.25">
      <c r="A409" s="4"/>
      <c r="B409" s="4"/>
      <c r="C409" s="4"/>
      <c r="D409" s="7"/>
      <c r="E409" s="4"/>
    </row>
    <row r="410" spans="1:5" x14ac:dyDescent="0.25">
      <c r="A410" s="4"/>
      <c r="B410" s="4"/>
      <c r="C410" s="4"/>
      <c r="D410" s="7"/>
      <c r="E410" s="4"/>
    </row>
    <row r="411" spans="1:5" x14ac:dyDescent="0.25">
      <c r="A411" s="4"/>
      <c r="B411" s="4"/>
      <c r="C411" s="4"/>
      <c r="D411" s="7"/>
      <c r="E411" s="4"/>
    </row>
    <row r="412" spans="1:5" x14ac:dyDescent="0.25">
      <c r="A412" s="4"/>
      <c r="B412" s="4"/>
      <c r="C412" s="4"/>
      <c r="D412" s="7"/>
      <c r="E412" s="4"/>
    </row>
    <row r="413" spans="1:5" x14ac:dyDescent="0.25">
      <c r="A413" s="4"/>
      <c r="B413" s="4"/>
      <c r="C413" s="4"/>
      <c r="D413" s="7"/>
      <c r="E413" s="4"/>
    </row>
    <row r="414" spans="1:5" x14ac:dyDescent="0.25">
      <c r="A414" s="4"/>
      <c r="B414" s="4"/>
      <c r="C414" s="4"/>
      <c r="D414" s="7"/>
      <c r="E414" s="4"/>
    </row>
    <row r="415" spans="1:5" x14ac:dyDescent="0.25">
      <c r="A415" s="4"/>
      <c r="B415" s="4"/>
      <c r="C415" s="4"/>
      <c r="D415" s="7"/>
      <c r="E415" s="4"/>
    </row>
    <row r="416" spans="1:5" x14ac:dyDescent="0.25">
      <c r="A416" s="4"/>
      <c r="B416" s="4"/>
      <c r="C416" s="4"/>
      <c r="D416" s="7"/>
      <c r="E416" s="4"/>
    </row>
    <row r="417" spans="1:5" x14ac:dyDescent="0.25">
      <c r="A417" s="4"/>
      <c r="B417" s="4"/>
      <c r="C417" s="4"/>
      <c r="D417" s="7"/>
      <c r="E417" s="4"/>
    </row>
    <row r="418" spans="1:5" x14ac:dyDescent="0.25">
      <c r="A418" s="4"/>
      <c r="B418" s="4"/>
      <c r="C418" s="4"/>
      <c r="D418" s="7"/>
      <c r="E418" s="4"/>
    </row>
    <row r="419" spans="1:5" x14ac:dyDescent="0.25">
      <c r="A419" s="4"/>
      <c r="B419" s="4"/>
      <c r="C419" s="4"/>
      <c r="D419" s="7"/>
      <c r="E419" s="4"/>
    </row>
    <row r="420" spans="1:5" x14ac:dyDescent="0.25">
      <c r="A420" s="4"/>
      <c r="B420" s="4"/>
      <c r="C420" s="4"/>
      <c r="D420" s="7"/>
      <c r="E420" s="4"/>
    </row>
    <row r="421" spans="1:5" x14ac:dyDescent="0.25">
      <c r="A421" s="4"/>
      <c r="B421" s="4"/>
      <c r="C421" s="4"/>
      <c r="D421" s="7"/>
      <c r="E421" s="4"/>
    </row>
    <row r="422" spans="1:5" x14ac:dyDescent="0.25">
      <c r="A422" s="4"/>
      <c r="B422" s="4"/>
      <c r="C422" s="4"/>
      <c r="D422" s="7"/>
      <c r="E422" s="4"/>
    </row>
    <row r="423" spans="1:5" x14ac:dyDescent="0.25">
      <c r="A423" s="4"/>
      <c r="B423" s="4"/>
      <c r="C423" s="4"/>
      <c r="D423" s="7"/>
      <c r="E423" s="4"/>
    </row>
    <row r="424" spans="1:5" x14ac:dyDescent="0.25">
      <c r="A424" s="4"/>
      <c r="B424" s="4"/>
      <c r="C424" s="4"/>
      <c r="D424" s="7"/>
      <c r="E424" s="4"/>
    </row>
    <row r="425" spans="1:5" x14ac:dyDescent="0.25">
      <c r="A425" s="4"/>
      <c r="B425" s="4"/>
      <c r="C425" s="4"/>
      <c r="D425" s="7"/>
      <c r="E425" s="4"/>
    </row>
    <row r="426" spans="1:5" x14ac:dyDescent="0.25">
      <c r="A426" s="4"/>
      <c r="B426" s="4"/>
      <c r="C426" s="4"/>
      <c r="D426" s="7"/>
      <c r="E426" s="4"/>
    </row>
    <row r="427" spans="1:5" x14ac:dyDescent="0.25">
      <c r="A427" s="4"/>
      <c r="B427" s="4"/>
      <c r="C427" s="4"/>
      <c r="D427" s="7"/>
      <c r="E427" s="4"/>
    </row>
    <row r="428" spans="1:5" x14ac:dyDescent="0.25">
      <c r="A428" s="4"/>
      <c r="B428" s="4"/>
      <c r="C428" s="4"/>
      <c r="D428" s="7"/>
      <c r="E428" s="4"/>
    </row>
    <row r="429" spans="1:5" x14ac:dyDescent="0.25">
      <c r="A429" s="4"/>
      <c r="B429" s="4"/>
      <c r="C429" s="4"/>
      <c r="D429" s="7"/>
      <c r="E429" s="4"/>
    </row>
    <row r="430" spans="1:5" x14ac:dyDescent="0.25">
      <c r="A430" s="4"/>
      <c r="B430" s="4"/>
      <c r="C430" s="4"/>
      <c r="D430" s="7"/>
      <c r="E430" s="4"/>
    </row>
    <row r="431" spans="1:5" x14ac:dyDescent="0.25">
      <c r="A431" s="4"/>
      <c r="B431" s="4"/>
      <c r="C431" s="4"/>
      <c r="D431" s="7"/>
      <c r="E431" s="4"/>
    </row>
    <row r="432" spans="1:5" x14ac:dyDescent="0.25">
      <c r="A432" s="4"/>
      <c r="B432" s="4"/>
      <c r="C432" s="4"/>
      <c r="D432" s="7"/>
      <c r="E432" s="4"/>
    </row>
    <row r="433" spans="1:5" x14ac:dyDescent="0.25">
      <c r="A433" s="4"/>
      <c r="B433" s="4"/>
      <c r="C433" s="4"/>
      <c r="D433" s="7"/>
      <c r="E433" s="4"/>
    </row>
    <row r="434" spans="1:5" x14ac:dyDescent="0.25">
      <c r="A434" s="4"/>
      <c r="B434" s="4"/>
      <c r="C434" s="4"/>
      <c r="D434" s="7"/>
      <c r="E434" s="4"/>
    </row>
    <row r="435" spans="1:5" x14ac:dyDescent="0.25">
      <c r="A435" s="4"/>
      <c r="B435" s="4"/>
      <c r="C435" s="4"/>
      <c r="D435" s="7"/>
      <c r="E435" s="4"/>
    </row>
    <row r="436" spans="1:5" x14ac:dyDescent="0.25">
      <c r="A436" s="4"/>
      <c r="B436" s="4"/>
      <c r="C436" s="4"/>
      <c r="D436" s="7"/>
      <c r="E436" s="4"/>
    </row>
    <row r="437" spans="1:5" x14ac:dyDescent="0.25">
      <c r="A437" s="4"/>
      <c r="B437" s="4"/>
      <c r="C437" s="4"/>
      <c r="D437" s="7"/>
      <c r="E437" s="4"/>
    </row>
    <row r="438" spans="1:5" x14ac:dyDescent="0.25">
      <c r="A438" s="4"/>
      <c r="B438" s="4"/>
      <c r="C438" s="4"/>
      <c r="D438" s="7"/>
      <c r="E438" s="4"/>
    </row>
    <row r="439" spans="1:5" x14ac:dyDescent="0.25">
      <c r="A439" s="4"/>
      <c r="B439" s="4"/>
      <c r="C439" s="4"/>
      <c r="D439" s="7"/>
      <c r="E439" s="4"/>
    </row>
    <row r="440" spans="1:5" x14ac:dyDescent="0.25">
      <c r="A440" s="4"/>
      <c r="B440" s="4"/>
      <c r="C440" s="4"/>
      <c r="D440" s="7"/>
      <c r="E440" s="4"/>
    </row>
    <row r="441" spans="1:5" x14ac:dyDescent="0.25">
      <c r="A441" s="4"/>
      <c r="B441" s="4"/>
      <c r="C441" s="4"/>
      <c r="D441" s="7"/>
      <c r="E441" s="4"/>
    </row>
    <row r="442" spans="1:5" x14ac:dyDescent="0.25">
      <c r="A442" s="4"/>
      <c r="B442" s="4"/>
      <c r="C442" s="4"/>
      <c r="D442" s="7"/>
      <c r="E442" s="4"/>
    </row>
    <row r="443" spans="1:5" x14ac:dyDescent="0.25">
      <c r="A443" s="4"/>
      <c r="B443" s="4"/>
      <c r="C443" s="4"/>
      <c r="D443" s="7"/>
      <c r="E443" s="4"/>
    </row>
    <row r="444" spans="1:5" x14ac:dyDescent="0.25">
      <c r="A444" s="4"/>
      <c r="B444" s="4"/>
      <c r="C444" s="4"/>
      <c r="D444" s="7"/>
      <c r="E444" s="4"/>
    </row>
    <row r="445" spans="1:5" x14ac:dyDescent="0.25">
      <c r="A445" s="4"/>
      <c r="B445" s="4"/>
      <c r="C445" s="4"/>
      <c r="D445" s="7"/>
      <c r="E445" s="4"/>
    </row>
    <row r="446" spans="1:5" x14ac:dyDescent="0.25">
      <c r="A446" s="4"/>
      <c r="B446" s="4"/>
      <c r="C446" s="4"/>
      <c r="D446" s="7"/>
      <c r="E446" s="4"/>
    </row>
    <row r="447" spans="1:5" x14ac:dyDescent="0.25">
      <c r="A447" s="4"/>
      <c r="B447" s="4"/>
      <c r="C447" s="4"/>
      <c r="D447" s="7"/>
      <c r="E447" s="4"/>
    </row>
    <row r="448" spans="1:5" x14ac:dyDescent="0.25">
      <c r="A448" s="4"/>
      <c r="B448" s="4"/>
      <c r="C448" s="4"/>
      <c r="D448" s="7"/>
      <c r="E448" s="4"/>
    </row>
    <row r="449" spans="1:5" x14ac:dyDescent="0.25">
      <c r="A449" s="4"/>
      <c r="B449" s="4"/>
      <c r="C449" s="4"/>
      <c r="D449" s="7"/>
      <c r="E449" s="4"/>
    </row>
    <row r="450" spans="1:5" x14ac:dyDescent="0.25">
      <c r="A450" s="4"/>
      <c r="B450" s="4"/>
      <c r="C450" s="4"/>
      <c r="D450" s="7"/>
      <c r="E450" s="4"/>
    </row>
    <row r="451" spans="1:5" x14ac:dyDescent="0.25">
      <c r="A451" s="4"/>
      <c r="B451" s="4"/>
      <c r="C451" s="4"/>
      <c r="D451" s="7"/>
      <c r="E451" s="4"/>
    </row>
    <row r="452" spans="1:5" x14ac:dyDescent="0.25">
      <c r="A452" s="4"/>
      <c r="B452" s="4"/>
      <c r="C452" s="4"/>
      <c r="D452" s="7"/>
      <c r="E452" s="4"/>
    </row>
    <row r="453" spans="1:5" x14ac:dyDescent="0.25">
      <c r="A453" s="4"/>
      <c r="B453" s="4"/>
      <c r="C453" s="4"/>
      <c r="D453" s="7"/>
      <c r="E453" s="4"/>
    </row>
    <row r="454" spans="1:5" x14ac:dyDescent="0.25">
      <c r="A454" s="4"/>
      <c r="B454" s="4"/>
      <c r="C454" s="4"/>
      <c r="D454" s="7"/>
      <c r="E454" s="4"/>
    </row>
    <row r="455" spans="1:5" x14ac:dyDescent="0.25">
      <c r="A455" s="4"/>
      <c r="B455" s="4"/>
      <c r="C455" s="4"/>
      <c r="D455" s="7"/>
      <c r="E455" s="4"/>
    </row>
    <row r="456" spans="1:5" x14ac:dyDescent="0.25">
      <c r="A456" s="4"/>
      <c r="B456" s="4"/>
      <c r="C456" s="4"/>
      <c r="D456" s="7"/>
      <c r="E456" s="4"/>
    </row>
    <row r="457" spans="1:5" x14ac:dyDescent="0.25">
      <c r="A457" s="4"/>
      <c r="B457" s="4"/>
      <c r="C457" s="4"/>
      <c r="D457" s="7"/>
      <c r="E457" s="4"/>
    </row>
    <row r="458" spans="1:5" x14ac:dyDescent="0.25">
      <c r="A458" s="4"/>
      <c r="B458" s="4"/>
      <c r="C458" s="4"/>
      <c r="D458" s="7"/>
      <c r="E458" s="4"/>
    </row>
    <row r="459" spans="1:5" x14ac:dyDescent="0.25">
      <c r="A459" s="4"/>
      <c r="B459" s="4"/>
      <c r="C459" s="4"/>
      <c r="D459" s="7"/>
      <c r="E459" s="4"/>
    </row>
    <row r="460" spans="1:5" x14ac:dyDescent="0.25">
      <c r="A460" s="4"/>
      <c r="B460" s="4"/>
      <c r="C460" s="4"/>
      <c r="D460" s="7"/>
      <c r="E460" s="4"/>
    </row>
    <row r="461" spans="1:5" x14ac:dyDescent="0.25">
      <c r="A461" s="4"/>
      <c r="B461" s="4"/>
      <c r="C461" s="4"/>
      <c r="D461" s="7"/>
      <c r="E461" s="4"/>
    </row>
    <row r="462" spans="1:5" x14ac:dyDescent="0.25">
      <c r="A462" s="4"/>
      <c r="B462" s="4"/>
      <c r="C462" s="4"/>
      <c r="D462" s="7"/>
      <c r="E462" s="4"/>
    </row>
    <row r="463" spans="1:5" x14ac:dyDescent="0.25">
      <c r="A463" s="4"/>
      <c r="B463" s="4"/>
      <c r="C463" s="4"/>
      <c r="D463" s="7"/>
      <c r="E463" s="4"/>
    </row>
    <row r="464" spans="1:5" x14ac:dyDescent="0.25">
      <c r="A464" s="4"/>
      <c r="B464" s="4"/>
      <c r="C464" s="4"/>
      <c r="D464" s="7"/>
      <c r="E464" s="4"/>
    </row>
    <row r="465" spans="1:5" x14ac:dyDescent="0.25">
      <c r="A465" s="4"/>
      <c r="B465" s="4"/>
      <c r="C465" s="4"/>
      <c r="D465" s="7"/>
      <c r="E465" s="4"/>
    </row>
    <row r="466" spans="1:5" x14ac:dyDescent="0.25">
      <c r="A466" s="4"/>
      <c r="B466" s="4"/>
      <c r="C466" s="4"/>
      <c r="D466" s="7"/>
      <c r="E466" s="4"/>
    </row>
    <row r="467" spans="1:5" x14ac:dyDescent="0.25">
      <c r="A467" s="4"/>
      <c r="B467" s="4"/>
      <c r="C467" s="4"/>
      <c r="D467" s="7"/>
      <c r="E467" s="4"/>
    </row>
    <row r="468" spans="1:5" x14ac:dyDescent="0.25">
      <c r="A468" s="4"/>
      <c r="B468" s="4"/>
      <c r="C468" s="4"/>
      <c r="D468" s="7"/>
      <c r="E468" s="4"/>
    </row>
    <row r="469" spans="1:5" x14ac:dyDescent="0.25">
      <c r="A469" s="4"/>
      <c r="B469" s="4"/>
      <c r="C469" s="4"/>
      <c r="D469" s="7"/>
      <c r="E469" s="4"/>
    </row>
    <row r="470" spans="1:5" x14ac:dyDescent="0.25">
      <c r="A470" s="4"/>
      <c r="B470" s="4"/>
      <c r="C470" s="4"/>
      <c r="D470" s="7"/>
      <c r="E470" s="4"/>
    </row>
    <row r="471" spans="1:5" x14ac:dyDescent="0.25">
      <c r="A471" s="4"/>
      <c r="B471" s="4"/>
      <c r="C471" s="4"/>
      <c r="D471" s="7"/>
      <c r="E471" s="4"/>
    </row>
    <row r="472" spans="1:5" x14ac:dyDescent="0.25">
      <c r="A472" s="4"/>
      <c r="B472" s="4"/>
      <c r="C472" s="4"/>
      <c r="D472" s="7"/>
      <c r="E472" s="4"/>
    </row>
    <row r="473" spans="1:5" x14ac:dyDescent="0.25">
      <c r="A473" s="4"/>
      <c r="B473" s="4"/>
      <c r="C473" s="4"/>
      <c r="D473" s="7"/>
      <c r="E473" s="4"/>
    </row>
    <row r="474" spans="1:5" x14ac:dyDescent="0.25">
      <c r="A474" s="4"/>
      <c r="B474" s="4"/>
      <c r="C474" s="4"/>
      <c r="D474" s="7"/>
      <c r="E474" s="4"/>
    </row>
    <row r="475" spans="1:5" x14ac:dyDescent="0.25">
      <c r="A475" s="4"/>
      <c r="B475" s="4"/>
      <c r="C475" s="4"/>
      <c r="D475" s="7"/>
      <c r="E475" s="4"/>
    </row>
    <row r="476" spans="1:5" x14ac:dyDescent="0.25">
      <c r="A476" s="4"/>
      <c r="B476" s="4"/>
      <c r="C476" s="4"/>
      <c r="D476" s="7"/>
      <c r="E476" s="4"/>
    </row>
    <row r="477" spans="1:5" x14ac:dyDescent="0.25">
      <c r="A477" s="4"/>
      <c r="B477" s="4"/>
      <c r="C477" s="4"/>
      <c r="D477" s="7"/>
      <c r="E477" s="4"/>
    </row>
    <row r="478" spans="1:5" x14ac:dyDescent="0.25">
      <c r="A478" s="4"/>
      <c r="B478" s="4"/>
      <c r="C478" s="4"/>
      <c r="D478" s="7"/>
      <c r="E478" s="4"/>
    </row>
    <row r="479" spans="1:5" x14ac:dyDescent="0.25">
      <c r="A479" s="4"/>
      <c r="B479" s="4"/>
      <c r="C479" s="4"/>
      <c r="D479" s="7"/>
      <c r="E479" s="4"/>
    </row>
    <row r="480" spans="1:5" x14ac:dyDescent="0.25">
      <c r="A480" s="4"/>
      <c r="B480" s="4"/>
      <c r="C480" s="4"/>
      <c r="D480" s="7"/>
      <c r="E480" s="4"/>
    </row>
    <row r="481" spans="1:5" x14ac:dyDescent="0.25">
      <c r="A481" s="4"/>
      <c r="B481" s="4"/>
      <c r="C481" s="4"/>
      <c r="D481" s="7"/>
      <c r="E481" s="4"/>
    </row>
    <row r="482" spans="1:5" x14ac:dyDescent="0.25">
      <c r="A482" s="4"/>
      <c r="B482" s="4"/>
      <c r="C482" s="4"/>
      <c r="D482" s="7"/>
      <c r="E482" s="4"/>
    </row>
    <row r="483" spans="1:5" x14ac:dyDescent="0.25">
      <c r="A483" s="4"/>
      <c r="B483" s="4"/>
      <c r="C483" s="4"/>
      <c r="D483" s="7"/>
      <c r="E483" s="4"/>
    </row>
    <row r="484" spans="1:5" x14ac:dyDescent="0.25">
      <c r="A484" s="4"/>
      <c r="B484" s="4"/>
      <c r="C484" s="4"/>
      <c r="D484" s="7"/>
      <c r="E484" s="4"/>
    </row>
    <row r="485" spans="1:5" x14ac:dyDescent="0.25">
      <c r="A485" s="4"/>
      <c r="B485" s="4"/>
      <c r="C485" s="4"/>
      <c r="D485" s="7"/>
      <c r="E485" s="4"/>
    </row>
    <row r="486" spans="1:5" x14ac:dyDescent="0.25">
      <c r="A486" s="4"/>
      <c r="B486" s="4"/>
      <c r="C486" s="4"/>
      <c r="D486" s="7"/>
      <c r="E486" s="4"/>
    </row>
    <row r="487" spans="1:5" x14ac:dyDescent="0.25">
      <c r="A487" s="4"/>
      <c r="B487" s="4"/>
      <c r="C487" s="4"/>
      <c r="D487" s="7"/>
      <c r="E487" s="4"/>
    </row>
    <row r="488" spans="1:5" x14ac:dyDescent="0.25">
      <c r="A488" s="4"/>
      <c r="B488" s="4"/>
      <c r="C488" s="4"/>
      <c r="D488" s="7"/>
      <c r="E488" s="4"/>
    </row>
    <row r="489" spans="1:5" x14ac:dyDescent="0.25">
      <c r="A489" s="4"/>
      <c r="B489" s="4"/>
      <c r="C489" s="4"/>
      <c r="D489" s="7"/>
      <c r="E489" s="4"/>
    </row>
    <row r="490" spans="1:5" x14ac:dyDescent="0.25">
      <c r="A490" s="4"/>
      <c r="B490" s="4"/>
      <c r="C490" s="4"/>
      <c r="D490" s="7"/>
      <c r="E490" s="4"/>
    </row>
    <row r="491" spans="1:5" x14ac:dyDescent="0.25">
      <c r="A491" s="4"/>
      <c r="B491" s="4"/>
      <c r="C491" s="4"/>
      <c r="D491" s="7"/>
      <c r="E491" s="4"/>
    </row>
    <row r="492" spans="1:5" x14ac:dyDescent="0.25">
      <c r="A492" s="4"/>
      <c r="B492" s="4"/>
      <c r="C492" s="4"/>
      <c r="D492" s="7"/>
      <c r="E492" s="4"/>
    </row>
    <row r="493" spans="1:5" x14ac:dyDescent="0.25">
      <c r="A493" s="4"/>
      <c r="B493" s="4"/>
      <c r="C493" s="4"/>
      <c r="D493" s="7"/>
      <c r="E493" s="4"/>
    </row>
    <row r="494" spans="1:5" x14ac:dyDescent="0.25">
      <c r="A494" s="4"/>
      <c r="B494" s="4"/>
      <c r="C494" s="4"/>
      <c r="D494" s="7"/>
      <c r="E494" s="4"/>
    </row>
    <row r="495" spans="1:5" x14ac:dyDescent="0.25">
      <c r="A495" s="4"/>
      <c r="B495" s="4"/>
      <c r="C495" s="4"/>
      <c r="D495" s="7"/>
      <c r="E495" s="4"/>
    </row>
    <row r="496" spans="1:5" x14ac:dyDescent="0.25">
      <c r="A496" s="4"/>
      <c r="B496" s="4"/>
      <c r="C496" s="4"/>
      <c r="D496" s="7"/>
      <c r="E496" s="4"/>
    </row>
    <row r="497" spans="1:5" x14ac:dyDescent="0.25">
      <c r="A497" s="4"/>
      <c r="B497" s="4"/>
      <c r="C497" s="4"/>
      <c r="D497" s="7"/>
      <c r="E497" s="4"/>
    </row>
    <row r="498" spans="1:5" x14ac:dyDescent="0.25">
      <c r="A498" s="4"/>
      <c r="B498" s="4"/>
      <c r="C498" s="4"/>
      <c r="D498" s="7"/>
      <c r="E498" s="4"/>
    </row>
    <row r="499" spans="1:5" x14ac:dyDescent="0.25">
      <c r="A499" s="4"/>
      <c r="B499" s="4"/>
      <c r="C499" s="4"/>
      <c r="D499" s="7"/>
      <c r="E499" s="4"/>
    </row>
    <row r="500" spans="1:5" x14ac:dyDescent="0.25">
      <c r="A500" s="4"/>
      <c r="B500" s="4"/>
      <c r="C500" s="4"/>
      <c r="D500" s="7"/>
      <c r="E500" s="4"/>
    </row>
    <row r="501" spans="1:5" x14ac:dyDescent="0.25">
      <c r="A501" s="4"/>
      <c r="B501" s="4"/>
      <c r="C501" s="4"/>
      <c r="D501" s="7"/>
      <c r="E501" s="4"/>
    </row>
    <row r="502" spans="1:5" x14ac:dyDescent="0.25">
      <c r="A502" s="4"/>
      <c r="B502" s="4"/>
      <c r="C502" s="4"/>
      <c r="D502" s="7"/>
      <c r="E502" s="4"/>
    </row>
    <row r="503" spans="1:5" x14ac:dyDescent="0.25">
      <c r="A503" s="4"/>
      <c r="B503" s="4"/>
      <c r="C503" s="4"/>
      <c r="D503" s="7"/>
      <c r="E503" s="4"/>
    </row>
    <row r="504" spans="1:5" x14ac:dyDescent="0.25">
      <c r="A504" s="4"/>
      <c r="B504" s="4"/>
      <c r="C504" s="4"/>
      <c r="D504" s="7"/>
      <c r="E504" s="4"/>
    </row>
    <row r="505" spans="1:5" x14ac:dyDescent="0.25">
      <c r="A505" s="4"/>
      <c r="B505" s="4"/>
      <c r="C505" s="4"/>
      <c r="D505" s="7"/>
      <c r="E505" s="4"/>
    </row>
    <row r="506" spans="1:5" x14ac:dyDescent="0.25">
      <c r="A506" s="4"/>
      <c r="B506" s="4"/>
      <c r="C506" s="4"/>
      <c r="D506" s="7"/>
      <c r="E506" s="4"/>
    </row>
    <row r="507" spans="1:5" x14ac:dyDescent="0.25">
      <c r="A507" s="4"/>
      <c r="B507" s="4"/>
      <c r="C507" s="4"/>
      <c r="D507" s="7"/>
      <c r="E507" s="4"/>
    </row>
    <row r="508" spans="1:5" x14ac:dyDescent="0.25">
      <c r="A508" s="4"/>
      <c r="B508" s="4"/>
      <c r="C508" s="4"/>
      <c r="D508" s="7"/>
      <c r="E508" s="4"/>
    </row>
    <row r="509" spans="1:5" x14ac:dyDescent="0.25">
      <c r="A509" s="4"/>
      <c r="B509" s="4"/>
      <c r="C509" s="4"/>
      <c r="D509" s="7"/>
      <c r="E509" s="4"/>
    </row>
    <row r="510" spans="1:5" x14ac:dyDescent="0.25">
      <c r="A510" s="4"/>
      <c r="B510" s="4"/>
      <c r="C510" s="4"/>
      <c r="D510" s="7"/>
      <c r="E510" s="4"/>
    </row>
    <row r="511" spans="1:5" x14ac:dyDescent="0.25">
      <c r="A511" s="4"/>
      <c r="B511" s="4"/>
      <c r="C511" s="4"/>
      <c r="D511" s="7"/>
      <c r="E511" s="4"/>
    </row>
    <row r="512" spans="1:5" x14ac:dyDescent="0.25">
      <c r="A512" s="4"/>
      <c r="B512" s="4"/>
      <c r="C512" s="4"/>
      <c r="D512" s="7"/>
      <c r="E512" s="4"/>
    </row>
    <row r="513" spans="1:5" x14ac:dyDescent="0.25">
      <c r="A513" s="4"/>
      <c r="B513" s="4"/>
      <c r="C513" s="4"/>
      <c r="D513" s="7"/>
      <c r="E513" s="4"/>
    </row>
    <row r="514" spans="1:5" x14ac:dyDescent="0.25">
      <c r="A514" s="4"/>
      <c r="B514" s="4"/>
      <c r="C514" s="4"/>
      <c r="D514" s="7"/>
      <c r="E514" s="4"/>
    </row>
    <row r="515" spans="1:5" x14ac:dyDescent="0.25">
      <c r="A515" s="4"/>
      <c r="B515" s="4"/>
      <c r="C515" s="4"/>
      <c r="D515" s="7"/>
      <c r="E515" s="4"/>
    </row>
    <row r="516" spans="1:5" x14ac:dyDescent="0.25">
      <c r="A516" s="4"/>
      <c r="B516" s="4"/>
      <c r="C516" s="4"/>
      <c r="D516" s="7"/>
      <c r="E516" s="4"/>
    </row>
    <row r="517" spans="1:5" x14ac:dyDescent="0.25">
      <c r="A517" s="4"/>
      <c r="B517" s="4"/>
      <c r="C517" s="4"/>
      <c r="D517" s="7"/>
      <c r="E517" s="4"/>
    </row>
    <row r="518" spans="1:5" x14ac:dyDescent="0.25">
      <c r="A518" s="4"/>
      <c r="B518" s="4"/>
      <c r="C518" s="4"/>
      <c r="D518" s="7"/>
      <c r="E518" s="4"/>
    </row>
    <row r="519" spans="1:5" x14ac:dyDescent="0.25">
      <c r="A519" s="4"/>
      <c r="B519" s="4"/>
      <c r="C519" s="4"/>
      <c r="D519" s="7"/>
      <c r="E519" s="4"/>
    </row>
    <row r="520" spans="1:5" x14ac:dyDescent="0.25">
      <c r="A520" s="4"/>
      <c r="B520" s="4"/>
      <c r="C520" s="4"/>
      <c r="D520" s="7"/>
      <c r="E520" s="4"/>
    </row>
    <row r="521" spans="1:5" x14ac:dyDescent="0.25">
      <c r="A521" s="4"/>
      <c r="B521" s="4"/>
      <c r="C521" s="4"/>
      <c r="D521" s="7"/>
      <c r="E521" s="4"/>
    </row>
    <row r="522" spans="1:5" x14ac:dyDescent="0.25">
      <c r="A522" s="4"/>
      <c r="B522" s="4"/>
      <c r="C522" s="4"/>
      <c r="D522" s="7"/>
      <c r="E522" s="4"/>
    </row>
    <row r="523" spans="1:5" x14ac:dyDescent="0.25">
      <c r="A523" s="4"/>
      <c r="B523" s="4"/>
      <c r="C523" s="4"/>
      <c r="D523" s="7"/>
      <c r="E523" s="4"/>
    </row>
    <row r="524" spans="1:5" x14ac:dyDescent="0.25">
      <c r="A524" s="4"/>
      <c r="B524" s="4"/>
      <c r="C524" s="4"/>
      <c r="D524" s="7"/>
      <c r="E524" s="4"/>
    </row>
    <row r="525" spans="1:5" x14ac:dyDescent="0.25">
      <c r="A525" s="4"/>
      <c r="B525" s="4"/>
      <c r="C525" s="4"/>
      <c r="D525" s="7"/>
      <c r="E525" s="4"/>
    </row>
    <row r="526" spans="1:5" x14ac:dyDescent="0.25">
      <c r="A526" s="4"/>
      <c r="B526" s="4"/>
      <c r="C526" s="4"/>
      <c r="D526" s="7"/>
      <c r="E526" s="4"/>
    </row>
    <row r="527" spans="1:5" x14ac:dyDescent="0.25">
      <c r="A527" s="4"/>
      <c r="B527" s="4"/>
      <c r="C527" s="4"/>
      <c r="D527" s="7"/>
      <c r="E527" s="4"/>
    </row>
    <row r="528" spans="1:5" x14ac:dyDescent="0.25">
      <c r="A528" s="4"/>
      <c r="B528" s="4"/>
      <c r="C528" s="4"/>
      <c r="D528" s="7"/>
      <c r="E528" s="4"/>
    </row>
    <row r="529" spans="1:5" x14ac:dyDescent="0.25">
      <c r="A529" s="4"/>
      <c r="B529" s="4"/>
      <c r="C529" s="4"/>
      <c r="D529" s="7"/>
      <c r="E529" s="4"/>
    </row>
    <row r="530" spans="1:5" x14ac:dyDescent="0.25">
      <c r="A530" s="4"/>
      <c r="B530" s="4"/>
      <c r="C530" s="4"/>
      <c r="D530" s="7"/>
      <c r="E530" s="4"/>
    </row>
    <row r="531" spans="1:5" x14ac:dyDescent="0.25">
      <c r="A531" s="4"/>
      <c r="B531" s="4"/>
      <c r="C531" s="4"/>
      <c r="D531" s="7"/>
      <c r="E531" s="4"/>
    </row>
    <row r="532" spans="1:5" x14ac:dyDescent="0.25">
      <c r="A532" s="4"/>
      <c r="B532" s="4"/>
      <c r="C532" s="4"/>
      <c r="D532" s="7"/>
      <c r="E532" s="4"/>
    </row>
    <row r="533" spans="1:5" x14ac:dyDescent="0.25">
      <c r="A533" s="4"/>
      <c r="B533" s="4"/>
      <c r="C533" s="4"/>
      <c r="D533" s="7"/>
      <c r="E533" s="4"/>
    </row>
    <row r="534" spans="1:5" x14ac:dyDescent="0.25">
      <c r="A534" s="4"/>
      <c r="B534" s="4"/>
      <c r="C534" s="4"/>
      <c r="D534" s="7"/>
      <c r="E534" s="4"/>
    </row>
    <row r="535" spans="1:5" x14ac:dyDescent="0.25">
      <c r="A535" s="4"/>
      <c r="B535" s="4"/>
      <c r="C535" s="4"/>
      <c r="D535" s="7"/>
      <c r="E535" s="4"/>
    </row>
    <row r="536" spans="1:5" x14ac:dyDescent="0.25">
      <c r="A536" s="4"/>
      <c r="B536" s="4"/>
      <c r="C536" s="4"/>
      <c r="D536" s="7"/>
      <c r="E536" s="4"/>
    </row>
    <row r="537" spans="1:5" x14ac:dyDescent="0.25">
      <c r="A537" s="4"/>
      <c r="B537" s="4"/>
      <c r="C537" s="4"/>
      <c r="D537" s="7"/>
      <c r="E537" s="4"/>
    </row>
    <row r="538" spans="1:5" x14ac:dyDescent="0.25">
      <c r="A538" s="4"/>
      <c r="B538" s="4"/>
      <c r="C538" s="4"/>
      <c r="D538" s="7"/>
      <c r="E538" s="4"/>
    </row>
    <row r="539" spans="1:5" x14ac:dyDescent="0.25">
      <c r="A539" s="4"/>
      <c r="B539" s="4"/>
      <c r="C539" s="4"/>
      <c r="D539" s="7"/>
      <c r="E539" s="4"/>
    </row>
    <row r="540" spans="1:5" x14ac:dyDescent="0.25">
      <c r="A540" s="4"/>
      <c r="B540" s="4"/>
      <c r="C540" s="4"/>
      <c r="D540" s="7"/>
      <c r="E540" s="4"/>
    </row>
    <row r="541" spans="1:5" x14ac:dyDescent="0.25">
      <c r="A541" s="4"/>
      <c r="B541" s="4"/>
      <c r="C541" s="4"/>
      <c r="D541" s="7"/>
      <c r="E541" s="4"/>
    </row>
    <row r="542" spans="1:5" x14ac:dyDescent="0.25">
      <c r="A542" s="4"/>
      <c r="B542" s="4"/>
      <c r="C542" s="4"/>
      <c r="D542" s="7"/>
      <c r="E542" s="4"/>
    </row>
    <row r="543" spans="1:5" x14ac:dyDescent="0.25">
      <c r="A543" s="4"/>
      <c r="B543" s="4"/>
      <c r="C543" s="4"/>
      <c r="D543" s="7"/>
      <c r="E543" s="4"/>
    </row>
    <row r="544" spans="1:5" x14ac:dyDescent="0.25">
      <c r="A544" s="4"/>
      <c r="B544" s="4"/>
      <c r="C544" s="4"/>
      <c r="D544" s="7"/>
      <c r="E544" s="4"/>
    </row>
    <row r="545" spans="1:5" x14ac:dyDescent="0.25">
      <c r="A545" s="4"/>
      <c r="B545" s="4"/>
      <c r="C545" s="4"/>
      <c r="D545" s="7"/>
      <c r="E545" s="4"/>
    </row>
    <row r="546" spans="1:5" x14ac:dyDescent="0.25">
      <c r="A546" s="4"/>
      <c r="B546" s="4"/>
      <c r="C546" s="4"/>
      <c r="D546" s="7"/>
      <c r="E546" s="4"/>
    </row>
    <row r="547" spans="1:5" x14ac:dyDescent="0.25">
      <c r="A547" s="4"/>
      <c r="B547" s="4"/>
      <c r="C547" s="4"/>
      <c r="D547" s="7"/>
      <c r="E547" s="4"/>
    </row>
    <row r="548" spans="1:5" x14ac:dyDescent="0.25">
      <c r="A548" s="4"/>
      <c r="B548" s="4"/>
      <c r="C548" s="4"/>
      <c r="D548" s="7"/>
      <c r="E548" s="4"/>
    </row>
    <row r="549" spans="1:5" x14ac:dyDescent="0.25">
      <c r="A549" s="4"/>
      <c r="B549" s="4"/>
      <c r="C549" s="4"/>
      <c r="D549" s="7"/>
      <c r="E549" s="4"/>
    </row>
    <row r="550" spans="1:5" x14ac:dyDescent="0.25">
      <c r="A550" s="4"/>
      <c r="B550" s="4"/>
      <c r="C550" s="4"/>
      <c r="D550" s="7"/>
      <c r="E550" s="4"/>
    </row>
    <row r="551" spans="1:5" x14ac:dyDescent="0.25">
      <c r="A551" s="4"/>
      <c r="B551" s="4"/>
      <c r="C551" s="4"/>
      <c r="D551" s="7"/>
      <c r="E551" s="4"/>
    </row>
    <row r="552" spans="1:5" x14ac:dyDescent="0.25">
      <c r="A552" s="4"/>
      <c r="B552" s="4"/>
      <c r="C552" s="4"/>
      <c r="D552" s="7"/>
      <c r="E552" s="4"/>
    </row>
    <row r="553" spans="1:5" x14ac:dyDescent="0.25">
      <c r="A553" s="4"/>
      <c r="B553" s="4"/>
      <c r="C553" s="4"/>
      <c r="D553" s="7"/>
      <c r="E553" s="4"/>
    </row>
    <row r="554" spans="1:5" x14ac:dyDescent="0.25">
      <c r="A554" s="4"/>
      <c r="B554" s="4"/>
      <c r="C554" s="4"/>
      <c r="D554" s="7"/>
      <c r="E554" s="4"/>
    </row>
    <row r="555" spans="1:5" x14ac:dyDescent="0.25">
      <c r="A555" s="4"/>
      <c r="B555" s="4"/>
      <c r="C555" s="4"/>
      <c r="D555" s="7"/>
      <c r="E555" s="4"/>
    </row>
    <row r="556" spans="1:5" x14ac:dyDescent="0.25">
      <c r="A556" s="4"/>
      <c r="B556" s="4"/>
      <c r="C556" s="4"/>
      <c r="D556" s="7"/>
      <c r="E556" s="4"/>
    </row>
    <row r="557" spans="1:5" x14ac:dyDescent="0.25">
      <c r="A557" s="4"/>
      <c r="B557" s="4"/>
      <c r="C557" s="4"/>
      <c r="D557" s="7"/>
      <c r="E557" s="4"/>
    </row>
    <row r="558" spans="1:5" x14ac:dyDescent="0.25">
      <c r="A558" s="4"/>
      <c r="B558" s="4"/>
      <c r="C558" s="4"/>
      <c r="D558" s="7"/>
      <c r="E558" s="4"/>
    </row>
    <row r="559" spans="1:5" x14ac:dyDescent="0.25">
      <c r="A559" s="4"/>
      <c r="B559" s="4"/>
      <c r="C559" s="4"/>
      <c r="D559" s="7"/>
      <c r="E559" s="4"/>
    </row>
    <row r="560" spans="1:5" x14ac:dyDescent="0.25">
      <c r="A560" s="4"/>
      <c r="B560" s="4"/>
      <c r="C560" s="4"/>
      <c r="D560" s="7"/>
      <c r="E560" s="4"/>
    </row>
    <row r="561" spans="1:5" x14ac:dyDescent="0.25">
      <c r="A561" s="4"/>
      <c r="B561" s="4"/>
      <c r="C561" s="4"/>
      <c r="D561" s="7"/>
      <c r="E561" s="4"/>
    </row>
    <row r="562" spans="1:5" x14ac:dyDescent="0.25">
      <c r="A562" s="4"/>
      <c r="B562" s="4"/>
      <c r="C562" s="4"/>
      <c r="D562" s="7"/>
      <c r="E562" s="4"/>
    </row>
    <row r="563" spans="1:5" x14ac:dyDescent="0.25">
      <c r="A563" s="4"/>
      <c r="B563" s="4"/>
      <c r="C563" s="4"/>
      <c r="D563" s="7"/>
      <c r="E563" s="4"/>
    </row>
    <row r="564" spans="1:5" x14ac:dyDescent="0.25">
      <c r="A564" s="4"/>
      <c r="B564" s="4"/>
      <c r="C564" s="4"/>
      <c r="D564" s="7"/>
      <c r="E564" s="4"/>
    </row>
    <row r="565" spans="1:5" x14ac:dyDescent="0.25">
      <c r="A565" s="4"/>
      <c r="B565" s="4"/>
      <c r="C565" s="4"/>
      <c r="D565" s="7"/>
      <c r="E565" s="4"/>
    </row>
    <row r="566" spans="1:5" x14ac:dyDescent="0.25">
      <c r="A566" s="4"/>
      <c r="B566" s="4"/>
      <c r="C566" s="4"/>
      <c r="D566" s="7"/>
      <c r="E566" s="4"/>
    </row>
    <row r="567" spans="1:5" x14ac:dyDescent="0.25">
      <c r="A567" s="4"/>
      <c r="B567" s="4"/>
      <c r="C567" s="4"/>
      <c r="D567" s="7"/>
      <c r="E567" s="4"/>
    </row>
    <row r="568" spans="1:5" x14ac:dyDescent="0.25">
      <c r="A568" s="4"/>
      <c r="B568" s="4"/>
      <c r="C568" s="4"/>
      <c r="D568" s="7"/>
      <c r="E568" s="4"/>
    </row>
    <row r="569" spans="1:5" x14ac:dyDescent="0.25">
      <c r="A569" s="4"/>
      <c r="B569" s="4"/>
      <c r="C569" s="4"/>
      <c r="D569" s="7"/>
      <c r="E569" s="4"/>
    </row>
    <row r="570" spans="1:5" x14ac:dyDescent="0.25">
      <c r="A570" s="4"/>
      <c r="B570" s="4"/>
      <c r="C570" s="4"/>
      <c r="D570" s="7"/>
      <c r="E570" s="4"/>
    </row>
    <row r="571" spans="1:5" x14ac:dyDescent="0.25">
      <c r="A571" s="4"/>
      <c r="B571" s="4"/>
      <c r="C571" s="4"/>
      <c r="D571" s="7"/>
      <c r="E571" s="4"/>
    </row>
    <row r="572" spans="1:5" x14ac:dyDescent="0.25">
      <c r="A572" s="4"/>
      <c r="B572" s="4"/>
      <c r="C572" s="4"/>
      <c r="D572" s="7"/>
      <c r="E572" s="4"/>
    </row>
    <row r="573" spans="1:5" x14ac:dyDescent="0.25">
      <c r="A573" s="4"/>
      <c r="B573" s="4"/>
      <c r="C573" s="4"/>
      <c r="D573" s="7"/>
      <c r="E573" s="4"/>
    </row>
    <row r="574" spans="1:5" x14ac:dyDescent="0.25">
      <c r="A574" s="4"/>
      <c r="B574" s="4"/>
      <c r="C574" s="4"/>
      <c r="D574" s="7"/>
      <c r="E574" s="4"/>
    </row>
    <row r="575" spans="1:5" x14ac:dyDescent="0.25">
      <c r="A575" s="4"/>
      <c r="B575" s="4"/>
      <c r="C575" s="4"/>
      <c r="D575" s="7"/>
      <c r="E575" s="4"/>
    </row>
    <row r="576" spans="1:5" x14ac:dyDescent="0.25">
      <c r="A576" s="4"/>
      <c r="B576" s="4"/>
      <c r="C576" s="4"/>
      <c r="D576" s="7"/>
      <c r="E576" s="4"/>
    </row>
    <row r="577" spans="1:5" x14ac:dyDescent="0.25">
      <c r="A577" s="4"/>
      <c r="B577" s="4"/>
      <c r="C577" s="4"/>
      <c r="D577" s="7"/>
      <c r="E577" s="4"/>
    </row>
    <row r="578" spans="1:5" x14ac:dyDescent="0.25">
      <c r="A578" s="4"/>
      <c r="B578" s="4"/>
      <c r="C578" s="4"/>
      <c r="D578" s="7"/>
      <c r="E578" s="4"/>
    </row>
    <row r="579" spans="1:5" x14ac:dyDescent="0.25">
      <c r="A579" s="4"/>
      <c r="B579" s="4"/>
      <c r="C579" s="4"/>
      <c r="D579" s="7"/>
      <c r="E579" s="4"/>
    </row>
    <row r="580" spans="1:5" x14ac:dyDescent="0.25">
      <c r="A580" s="4"/>
      <c r="B580" s="4"/>
      <c r="C580" s="4"/>
      <c r="D580" s="7"/>
      <c r="E580" s="4"/>
    </row>
    <row r="581" spans="1:5" x14ac:dyDescent="0.25">
      <c r="A581" s="4"/>
      <c r="B581" s="4"/>
      <c r="C581" s="4"/>
      <c r="D581" s="7"/>
      <c r="E581" s="4"/>
    </row>
    <row r="582" spans="1:5" x14ac:dyDescent="0.25">
      <c r="A582" s="4"/>
      <c r="B582" s="4"/>
      <c r="C582" s="4"/>
      <c r="D582" s="7"/>
      <c r="E582" s="4"/>
    </row>
    <row r="583" spans="1:5" x14ac:dyDescent="0.25">
      <c r="A583" s="4"/>
      <c r="B583" s="4"/>
      <c r="C583" s="4"/>
      <c r="D583" s="7"/>
      <c r="E583" s="4"/>
    </row>
    <row r="584" spans="1:5" x14ac:dyDescent="0.25">
      <c r="A584" s="4"/>
      <c r="B584" s="4"/>
      <c r="C584" s="4"/>
      <c r="D584" s="7"/>
      <c r="E584" s="4"/>
    </row>
    <row r="585" spans="1:5" x14ac:dyDescent="0.25">
      <c r="A585" s="4"/>
      <c r="B585" s="4"/>
      <c r="C585" s="4"/>
      <c r="D585" s="7"/>
      <c r="E585" s="4"/>
    </row>
    <row r="586" spans="1:5" x14ac:dyDescent="0.25">
      <c r="A586" s="4"/>
      <c r="B586" s="4"/>
      <c r="C586" s="4"/>
      <c r="D586" s="7"/>
      <c r="E586" s="4"/>
    </row>
    <row r="587" spans="1:5" x14ac:dyDescent="0.25">
      <c r="A587" s="4"/>
      <c r="B587" s="4"/>
      <c r="C587" s="4"/>
      <c r="D587" s="7"/>
      <c r="E587" s="4"/>
    </row>
    <row r="588" spans="1:5" x14ac:dyDescent="0.25">
      <c r="A588" s="4"/>
      <c r="B588" s="4"/>
      <c r="C588" s="4"/>
      <c r="D588" s="7"/>
      <c r="E588" s="4"/>
    </row>
    <row r="589" spans="1:5" x14ac:dyDescent="0.25">
      <c r="A589" s="4"/>
      <c r="B589" s="4"/>
      <c r="C589" s="4"/>
      <c r="D589" s="7"/>
      <c r="E589" s="4"/>
    </row>
    <row r="590" spans="1:5" x14ac:dyDescent="0.25">
      <c r="A590" s="4"/>
      <c r="B590" s="4"/>
      <c r="C590" s="4"/>
      <c r="D590" s="7"/>
      <c r="E590" s="4"/>
    </row>
    <row r="591" spans="1:5" x14ac:dyDescent="0.25">
      <c r="A591" s="4"/>
      <c r="B591" s="4"/>
      <c r="C591" s="4"/>
      <c r="D591" s="7"/>
      <c r="E591" s="4"/>
    </row>
    <row r="592" spans="1:5" x14ac:dyDescent="0.25">
      <c r="A592" s="4"/>
      <c r="B592" s="4"/>
      <c r="C592" s="4"/>
      <c r="D592" s="7"/>
      <c r="E592" s="4"/>
    </row>
    <row r="593" spans="1:5" x14ac:dyDescent="0.25">
      <c r="A593" s="4"/>
      <c r="B593" s="4"/>
      <c r="C593" s="4"/>
      <c r="D593" s="7"/>
      <c r="E593" s="4"/>
    </row>
    <row r="594" spans="1:5" x14ac:dyDescent="0.25">
      <c r="A594" s="4"/>
      <c r="B594" s="4"/>
      <c r="C594" s="4"/>
      <c r="D594" s="7"/>
      <c r="E594" s="4"/>
    </row>
    <row r="595" spans="1:5" x14ac:dyDescent="0.25">
      <c r="A595" s="4"/>
      <c r="B595" s="4"/>
      <c r="C595" s="4"/>
      <c r="D595" s="7"/>
      <c r="E595" s="4"/>
    </row>
    <row r="596" spans="1:5" x14ac:dyDescent="0.25">
      <c r="A596" s="4"/>
      <c r="B596" s="4"/>
      <c r="C596" s="4"/>
      <c r="D596" s="7"/>
      <c r="E596" s="4"/>
    </row>
    <row r="597" spans="1:5" x14ac:dyDescent="0.25">
      <c r="A597" s="4"/>
      <c r="B597" s="4"/>
      <c r="C597" s="4"/>
      <c r="D597" s="7"/>
      <c r="E597" s="4"/>
    </row>
    <row r="598" spans="1:5" x14ac:dyDescent="0.25">
      <c r="A598" s="4"/>
      <c r="B598" s="4"/>
      <c r="C598" s="4"/>
      <c r="D598" s="7"/>
      <c r="E598" s="4"/>
    </row>
    <row r="599" spans="1:5" x14ac:dyDescent="0.25">
      <c r="A599" s="4"/>
      <c r="B599" s="4"/>
      <c r="C599" s="4"/>
      <c r="D599" s="7"/>
      <c r="E599" s="4"/>
    </row>
    <row r="600" spans="1:5" x14ac:dyDescent="0.25">
      <c r="A600" s="4"/>
      <c r="B600" s="4"/>
      <c r="C600" s="4"/>
      <c r="D600" s="7"/>
      <c r="E600" s="4"/>
    </row>
    <row r="601" spans="1:5" x14ac:dyDescent="0.25">
      <c r="A601" s="4"/>
      <c r="B601" s="4"/>
      <c r="C601" s="4"/>
      <c r="D601" s="7"/>
      <c r="E601" s="4"/>
    </row>
    <row r="602" spans="1:5" x14ac:dyDescent="0.25">
      <c r="A602" s="4"/>
      <c r="B602" s="4"/>
      <c r="C602" s="4"/>
      <c r="D602" s="7"/>
      <c r="E602" s="4"/>
    </row>
    <row r="603" spans="1:5" x14ac:dyDescent="0.25">
      <c r="A603" s="4"/>
      <c r="B603" s="4"/>
      <c r="C603" s="4"/>
      <c r="D603" s="7"/>
      <c r="E603" s="4"/>
    </row>
    <row r="604" spans="1:5" x14ac:dyDescent="0.25">
      <c r="A604" s="4"/>
      <c r="B604" s="4"/>
      <c r="C604" s="4"/>
      <c r="D604" s="7"/>
      <c r="E604" s="4"/>
    </row>
    <row r="605" spans="1:5" x14ac:dyDescent="0.25">
      <c r="A605" s="4"/>
      <c r="B605" s="4"/>
      <c r="C605" s="4"/>
      <c r="D605" s="7"/>
      <c r="E605" s="4"/>
    </row>
    <row r="606" spans="1:5" x14ac:dyDescent="0.25">
      <c r="A606" s="4"/>
      <c r="B606" s="4"/>
      <c r="C606" s="4"/>
      <c r="D606" s="7"/>
      <c r="E606" s="4"/>
    </row>
    <row r="607" spans="1:5" x14ac:dyDescent="0.25">
      <c r="A607" s="4"/>
      <c r="B607" s="4"/>
      <c r="C607" s="4"/>
      <c r="D607" s="7"/>
      <c r="E607" s="4"/>
    </row>
    <row r="608" spans="1:5" x14ac:dyDescent="0.25">
      <c r="A608" s="4"/>
      <c r="B608" s="4"/>
      <c r="C608" s="4"/>
      <c r="D608" s="7"/>
      <c r="E608" s="4"/>
    </row>
    <row r="609" spans="1:5" x14ac:dyDescent="0.25">
      <c r="A609" s="4"/>
      <c r="B609" s="4"/>
      <c r="C609" s="4"/>
      <c r="D609" s="7"/>
      <c r="E609" s="4"/>
    </row>
    <row r="610" spans="1:5" x14ac:dyDescent="0.25">
      <c r="A610" s="4"/>
      <c r="B610" s="4"/>
      <c r="C610" s="4"/>
      <c r="D610" s="7"/>
      <c r="E610" s="4"/>
    </row>
    <row r="611" spans="1:5" x14ac:dyDescent="0.25">
      <c r="A611" s="4"/>
      <c r="B611" s="4"/>
      <c r="C611" s="4"/>
      <c r="D611" s="7"/>
      <c r="E611" s="4"/>
    </row>
    <row r="612" spans="1:5" x14ac:dyDescent="0.25">
      <c r="A612" s="4"/>
      <c r="B612" s="4"/>
      <c r="C612" s="4"/>
      <c r="D612" s="7"/>
      <c r="E612" s="4"/>
    </row>
    <row r="613" spans="1:5" x14ac:dyDescent="0.25">
      <c r="A613" s="4"/>
      <c r="B613" s="4"/>
      <c r="C613" s="4"/>
      <c r="D613" s="7"/>
      <c r="E613" s="4"/>
    </row>
    <row r="614" spans="1:5" x14ac:dyDescent="0.25">
      <c r="A614" s="4"/>
      <c r="B614" s="4"/>
      <c r="C614" s="4"/>
      <c r="D614" s="7"/>
      <c r="E614" s="4"/>
    </row>
    <row r="615" spans="1:5" x14ac:dyDescent="0.25">
      <c r="A615" s="4"/>
      <c r="B615" s="4"/>
      <c r="C615" s="4"/>
      <c r="D615" s="7"/>
      <c r="E615" s="4"/>
    </row>
    <row r="616" spans="1:5" x14ac:dyDescent="0.25">
      <c r="A616" s="4"/>
      <c r="B616" s="4"/>
      <c r="C616" s="4"/>
      <c r="D616" s="7"/>
      <c r="E616" s="4"/>
    </row>
    <row r="617" spans="1:5" x14ac:dyDescent="0.25">
      <c r="A617" s="4"/>
      <c r="B617" s="4"/>
      <c r="C617" s="4"/>
      <c r="D617" s="7"/>
      <c r="E617" s="4"/>
    </row>
    <row r="618" spans="1:5" x14ac:dyDescent="0.25">
      <c r="A618" s="4"/>
      <c r="B618" s="4"/>
      <c r="C618" s="4"/>
      <c r="D618" s="7"/>
      <c r="E618" s="4"/>
    </row>
    <row r="619" spans="1:5" x14ac:dyDescent="0.25">
      <c r="A619" s="4"/>
      <c r="B619" s="4"/>
      <c r="C619" s="4"/>
      <c r="D619" s="7"/>
      <c r="E619" s="4"/>
    </row>
    <row r="620" spans="1:5" x14ac:dyDescent="0.25">
      <c r="A620" s="4"/>
      <c r="B620" s="4"/>
      <c r="C620" s="4"/>
      <c r="D620" s="7"/>
      <c r="E620" s="4"/>
    </row>
    <row r="621" spans="1:5" x14ac:dyDescent="0.25">
      <c r="A621" s="4"/>
      <c r="B621" s="4"/>
      <c r="C621" s="4"/>
      <c r="D621" s="7"/>
      <c r="E621" s="4"/>
    </row>
    <row r="622" spans="1:5" x14ac:dyDescent="0.25">
      <c r="A622" s="4"/>
      <c r="B622" s="4"/>
      <c r="C622" s="4"/>
      <c r="D622" s="7"/>
      <c r="E622" s="4"/>
    </row>
    <row r="623" spans="1:5" x14ac:dyDescent="0.25">
      <c r="A623" s="4"/>
      <c r="B623" s="4"/>
      <c r="C623" s="4"/>
      <c r="D623" s="7"/>
      <c r="E623" s="4"/>
    </row>
    <row r="624" spans="1:5" x14ac:dyDescent="0.25">
      <c r="A624" s="4"/>
      <c r="B624" s="4"/>
      <c r="C624" s="4"/>
      <c r="D624" s="7"/>
      <c r="E624" s="4"/>
    </row>
    <row r="625" spans="1:5" x14ac:dyDescent="0.25">
      <c r="A625" s="4"/>
      <c r="B625" s="4"/>
      <c r="C625" s="4"/>
      <c r="D625" s="7"/>
      <c r="E625" s="4"/>
    </row>
    <row r="626" spans="1:5" x14ac:dyDescent="0.25">
      <c r="A626" s="4"/>
      <c r="B626" s="4"/>
      <c r="C626" s="4"/>
      <c r="D626" s="7"/>
      <c r="E626" s="4"/>
    </row>
    <row r="627" spans="1:5" x14ac:dyDescent="0.25">
      <c r="A627" s="4"/>
      <c r="B627" s="4"/>
      <c r="C627" s="4"/>
      <c r="D627" s="7"/>
      <c r="E627" s="4"/>
    </row>
    <row r="628" spans="1:5" x14ac:dyDescent="0.25">
      <c r="A628" s="4"/>
      <c r="B628" s="4"/>
      <c r="C628" s="4"/>
      <c r="D628" s="7"/>
      <c r="E628" s="4"/>
    </row>
    <row r="629" spans="1:5" x14ac:dyDescent="0.25">
      <c r="A629" s="4"/>
      <c r="B629" s="4"/>
      <c r="C629" s="4"/>
      <c r="D629" s="7"/>
      <c r="E629" s="4"/>
    </row>
    <row r="630" spans="1:5" x14ac:dyDescent="0.25">
      <c r="A630" s="4"/>
      <c r="B630" s="4"/>
      <c r="C630" s="4"/>
      <c r="D630" s="7"/>
      <c r="E630" s="4"/>
    </row>
    <row r="631" spans="1:5" x14ac:dyDescent="0.25">
      <c r="A631" s="4"/>
      <c r="B631" s="4"/>
      <c r="C631" s="4"/>
      <c r="D631" s="7"/>
      <c r="E631" s="4"/>
    </row>
    <row r="632" spans="1:5" x14ac:dyDescent="0.25">
      <c r="A632" s="4"/>
      <c r="B632" s="4"/>
      <c r="C632" s="4"/>
      <c r="D632" s="7"/>
      <c r="E632" s="4"/>
    </row>
    <row r="633" spans="1:5" x14ac:dyDescent="0.25">
      <c r="A633" s="4"/>
      <c r="B633" s="4"/>
      <c r="C633" s="4"/>
      <c r="D633" s="7"/>
      <c r="E633" s="4"/>
    </row>
    <row r="634" spans="1:5" x14ac:dyDescent="0.25">
      <c r="A634" s="4"/>
      <c r="B634" s="4"/>
      <c r="C634" s="4"/>
      <c r="D634" s="7"/>
      <c r="E634" s="4"/>
    </row>
    <row r="635" spans="1:5" x14ac:dyDescent="0.25">
      <c r="A635" s="4"/>
      <c r="B635" s="4"/>
      <c r="C635" s="4"/>
      <c r="D635" s="7"/>
      <c r="E635" s="4"/>
    </row>
    <row r="636" spans="1:5" x14ac:dyDescent="0.25">
      <c r="A636" s="4"/>
      <c r="B636" s="4"/>
      <c r="C636" s="4"/>
      <c r="D636" s="7"/>
      <c r="E636" s="4"/>
    </row>
    <row r="637" spans="1:5" x14ac:dyDescent="0.25">
      <c r="A637" s="4"/>
      <c r="B637" s="4"/>
      <c r="C637" s="4"/>
      <c r="D637" s="7"/>
      <c r="E637" s="4"/>
    </row>
    <row r="638" spans="1:5" x14ac:dyDescent="0.25">
      <c r="A638" s="4"/>
      <c r="B638" s="4"/>
      <c r="C638" s="4"/>
      <c r="D638" s="7"/>
      <c r="E638" s="4"/>
    </row>
    <row r="639" spans="1:5" x14ac:dyDescent="0.25">
      <c r="A639" s="4"/>
      <c r="B639" s="4"/>
      <c r="C639" s="4"/>
      <c r="D639" s="7"/>
      <c r="E639" s="4"/>
    </row>
    <row r="640" spans="1:5" x14ac:dyDescent="0.25">
      <c r="A640" s="4"/>
      <c r="B640" s="4"/>
      <c r="C640" s="4"/>
      <c r="D640" s="7"/>
      <c r="E640" s="4"/>
    </row>
    <row r="641" spans="1:5" x14ac:dyDescent="0.25">
      <c r="A641" s="4"/>
      <c r="B641" s="4"/>
      <c r="C641" s="4"/>
      <c r="D641" s="7"/>
      <c r="E641" s="4"/>
    </row>
    <row r="642" spans="1:5" x14ac:dyDescent="0.25">
      <c r="A642" s="4"/>
      <c r="B642" s="4"/>
      <c r="C642" s="4"/>
      <c r="D642" s="7"/>
      <c r="E642" s="4"/>
    </row>
    <row r="643" spans="1:5" x14ac:dyDescent="0.25">
      <c r="A643" s="4"/>
      <c r="B643" s="4"/>
      <c r="C643" s="4"/>
      <c r="D643" s="7"/>
      <c r="E643" s="4"/>
    </row>
    <row r="644" spans="1:5" x14ac:dyDescent="0.25">
      <c r="A644" s="4"/>
      <c r="B644" s="4"/>
      <c r="C644" s="4"/>
      <c r="D644" s="7"/>
      <c r="E644" s="4"/>
    </row>
    <row r="645" spans="1:5" x14ac:dyDescent="0.25">
      <c r="A645" s="4"/>
      <c r="B645" s="4"/>
      <c r="C645" s="4"/>
      <c r="D645" s="7"/>
      <c r="E645" s="4"/>
    </row>
    <row r="646" spans="1:5" x14ac:dyDescent="0.25">
      <c r="A646" s="4"/>
      <c r="B646" s="4"/>
      <c r="C646" s="4"/>
      <c r="D646" s="7"/>
      <c r="E646" s="4"/>
    </row>
    <row r="647" spans="1:5" x14ac:dyDescent="0.25">
      <c r="A647" s="4"/>
      <c r="B647" s="4"/>
      <c r="C647" s="4"/>
      <c r="D647" s="7"/>
      <c r="E647" s="4"/>
    </row>
    <row r="648" spans="1:5" x14ac:dyDescent="0.25">
      <c r="A648" s="4"/>
      <c r="B648" s="4"/>
      <c r="C648" s="4"/>
      <c r="D648" s="7"/>
      <c r="E648" s="4"/>
    </row>
    <row r="649" spans="1:5" x14ac:dyDescent="0.25">
      <c r="A649" s="4"/>
      <c r="B649" s="4"/>
      <c r="C649" s="4"/>
      <c r="D649" s="7"/>
      <c r="E649" s="4"/>
    </row>
    <row r="650" spans="1:5" x14ac:dyDescent="0.25">
      <c r="A650" s="4"/>
      <c r="B650" s="4"/>
      <c r="C650" s="4"/>
      <c r="D650" s="7"/>
      <c r="E650" s="4"/>
    </row>
    <row r="651" spans="1:5" x14ac:dyDescent="0.25">
      <c r="A651" s="4"/>
      <c r="B651" s="4"/>
      <c r="C651" s="4"/>
      <c r="D651" s="7"/>
      <c r="E651" s="4"/>
    </row>
    <row r="652" spans="1:5" x14ac:dyDescent="0.25">
      <c r="A652" s="4"/>
      <c r="B652" s="4"/>
      <c r="C652" s="4"/>
      <c r="D652" s="7"/>
      <c r="E652" s="4"/>
    </row>
    <row r="653" spans="1:5" x14ac:dyDescent="0.25">
      <c r="A653" s="4"/>
      <c r="B653" s="4"/>
      <c r="C653" s="4"/>
      <c r="D653" s="7"/>
      <c r="E653" s="4"/>
    </row>
    <row r="654" spans="1:5" x14ac:dyDescent="0.25">
      <c r="A654" s="4"/>
      <c r="B654" s="4"/>
      <c r="C654" s="4"/>
      <c r="D654" s="7"/>
      <c r="E654" s="4"/>
    </row>
    <row r="655" spans="1:5" x14ac:dyDescent="0.25">
      <c r="A655" s="4"/>
      <c r="B655" s="4"/>
      <c r="C655" s="4"/>
      <c r="D655" s="7"/>
      <c r="E655" s="4"/>
    </row>
    <row r="656" spans="1:5" x14ac:dyDescent="0.25">
      <c r="A656" s="4"/>
      <c r="B656" s="4"/>
      <c r="C656" s="4"/>
      <c r="D656" s="7"/>
      <c r="E656" s="4"/>
    </row>
    <row r="657" spans="1:5" x14ac:dyDescent="0.25">
      <c r="A657" s="4"/>
      <c r="B657" s="4"/>
      <c r="C657" s="4"/>
      <c r="D657" s="7"/>
      <c r="E657" s="4"/>
    </row>
    <row r="658" spans="1:5" x14ac:dyDescent="0.25">
      <c r="A658" s="4"/>
      <c r="B658" s="4"/>
      <c r="C658" s="4"/>
      <c r="D658" s="7"/>
      <c r="E658" s="4"/>
    </row>
    <row r="659" spans="1:5" x14ac:dyDescent="0.25">
      <c r="A659" s="4"/>
      <c r="B659" s="4"/>
      <c r="C659" s="4"/>
      <c r="D659" s="7"/>
      <c r="E659" s="4"/>
    </row>
    <row r="660" spans="1:5" x14ac:dyDescent="0.25">
      <c r="A660" s="4"/>
      <c r="B660" s="4"/>
      <c r="C660" s="4"/>
      <c r="D660" s="7"/>
      <c r="E660" s="4"/>
    </row>
    <row r="661" spans="1:5" x14ac:dyDescent="0.25">
      <c r="A661" s="4"/>
      <c r="B661" s="4"/>
      <c r="C661" s="4"/>
      <c r="D661" s="7"/>
      <c r="E661" s="4"/>
    </row>
    <row r="662" spans="1:5" x14ac:dyDescent="0.25">
      <c r="A662" s="4"/>
      <c r="B662" s="4"/>
      <c r="C662" s="4"/>
      <c r="D662" s="7"/>
      <c r="E662" s="4"/>
    </row>
    <row r="663" spans="1:5" x14ac:dyDescent="0.25">
      <c r="A663" s="4"/>
      <c r="B663" s="4"/>
      <c r="C663" s="4"/>
      <c r="D663" s="7"/>
      <c r="E663" s="4"/>
    </row>
    <row r="664" spans="1:5" x14ac:dyDescent="0.25">
      <c r="A664" s="4"/>
      <c r="B664" s="4"/>
      <c r="C664" s="4"/>
      <c r="D664" s="7"/>
      <c r="E664" s="4"/>
    </row>
    <row r="665" spans="1:5" x14ac:dyDescent="0.25">
      <c r="A665" s="4"/>
      <c r="B665" s="4"/>
      <c r="C665" s="4"/>
      <c r="D665" s="7"/>
      <c r="E665" s="4"/>
    </row>
    <row r="666" spans="1:5" x14ac:dyDescent="0.25">
      <c r="A666" s="4"/>
      <c r="B666" s="4"/>
      <c r="C666" s="4"/>
      <c r="D666" s="7"/>
      <c r="E666" s="4"/>
    </row>
    <row r="667" spans="1:5" x14ac:dyDescent="0.25">
      <c r="A667" s="4"/>
      <c r="B667" s="4"/>
      <c r="C667" s="4"/>
      <c r="D667" s="7"/>
      <c r="E667" s="4"/>
    </row>
    <row r="668" spans="1:5" x14ac:dyDescent="0.25">
      <c r="A668" s="4"/>
      <c r="B668" s="4"/>
      <c r="C668" s="4"/>
      <c r="D668" s="7"/>
      <c r="E668" s="4"/>
    </row>
    <row r="669" spans="1:5" x14ac:dyDescent="0.25">
      <c r="A669" s="4"/>
      <c r="B669" s="4"/>
      <c r="C669" s="4"/>
      <c r="D669" s="7"/>
      <c r="E669" s="4"/>
    </row>
    <row r="670" spans="1:5" x14ac:dyDescent="0.25">
      <c r="A670" s="4"/>
      <c r="B670" s="4"/>
      <c r="C670" s="4"/>
      <c r="D670" s="7"/>
      <c r="E670" s="4"/>
    </row>
    <row r="671" spans="1:5" x14ac:dyDescent="0.25">
      <c r="A671" s="4"/>
      <c r="B671" s="4"/>
      <c r="C671" s="4"/>
      <c r="D671" s="7"/>
      <c r="E671" s="4"/>
    </row>
    <row r="672" spans="1:5" x14ac:dyDescent="0.25">
      <c r="A672" s="4"/>
      <c r="B672" s="4"/>
      <c r="C672" s="4"/>
      <c r="D672" s="7"/>
      <c r="E672" s="4"/>
    </row>
    <row r="673" spans="1:5" x14ac:dyDescent="0.25">
      <c r="A673" s="4"/>
      <c r="B673" s="4"/>
      <c r="C673" s="4"/>
      <c r="D673" s="7"/>
      <c r="E673" s="4"/>
    </row>
    <row r="674" spans="1:5" x14ac:dyDescent="0.25">
      <c r="A674" s="4"/>
      <c r="B674" s="4"/>
      <c r="C674" s="4"/>
      <c r="D674" s="7"/>
      <c r="E674" s="4"/>
    </row>
    <row r="675" spans="1:5" x14ac:dyDescent="0.25">
      <c r="A675" s="4"/>
      <c r="B675" s="4"/>
      <c r="C675" s="4"/>
      <c r="D675" s="7"/>
      <c r="E675" s="4"/>
    </row>
    <row r="676" spans="1:5" x14ac:dyDescent="0.25">
      <c r="A676" s="4"/>
      <c r="B676" s="4"/>
      <c r="C676" s="4"/>
      <c r="D676" s="7"/>
      <c r="E676" s="4"/>
    </row>
    <row r="677" spans="1:5" x14ac:dyDescent="0.25">
      <c r="A677" s="4"/>
      <c r="B677" s="4"/>
      <c r="C677" s="4"/>
      <c r="D677" s="7"/>
      <c r="E677" s="4"/>
    </row>
    <row r="678" spans="1:5" x14ac:dyDescent="0.25">
      <c r="A678" s="4"/>
      <c r="B678" s="4"/>
      <c r="C678" s="4"/>
      <c r="D678" s="7"/>
      <c r="E678" s="4"/>
    </row>
    <row r="679" spans="1:5" x14ac:dyDescent="0.25">
      <c r="A679" s="4"/>
      <c r="B679" s="4"/>
      <c r="C679" s="4"/>
      <c r="D679" s="7"/>
      <c r="E679" s="4"/>
    </row>
    <row r="680" spans="1:5" x14ac:dyDescent="0.25">
      <c r="A680" s="4"/>
      <c r="B680" s="4"/>
      <c r="C680" s="4"/>
      <c r="D680" s="7"/>
      <c r="E680" s="4"/>
    </row>
    <row r="681" spans="1:5" x14ac:dyDescent="0.25">
      <c r="A681" s="4"/>
      <c r="B681" s="4"/>
      <c r="C681" s="4"/>
      <c r="D681" s="7"/>
      <c r="E681" s="4"/>
    </row>
    <row r="682" spans="1:5" x14ac:dyDescent="0.25">
      <c r="A682" s="4"/>
      <c r="B682" s="4"/>
      <c r="C682" s="4"/>
      <c r="D682" s="7"/>
      <c r="E682" s="4"/>
    </row>
    <row r="683" spans="1:5" x14ac:dyDescent="0.25">
      <c r="A683" s="4"/>
      <c r="B683" s="4"/>
      <c r="C683" s="4"/>
      <c r="D683" s="7"/>
      <c r="E683" s="4"/>
    </row>
    <row r="684" spans="1:5" x14ac:dyDescent="0.25">
      <c r="A684" s="4"/>
      <c r="B684" s="4"/>
      <c r="C684" s="4"/>
      <c r="D684" s="7"/>
      <c r="E684" s="4"/>
    </row>
    <row r="685" spans="1:5" x14ac:dyDescent="0.25">
      <c r="A685" s="4"/>
      <c r="B685" s="4"/>
      <c r="C685" s="4"/>
      <c r="D685" s="7"/>
      <c r="E685" s="4"/>
    </row>
    <row r="686" spans="1:5" x14ac:dyDescent="0.25">
      <c r="A686" s="4"/>
      <c r="B686" s="4"/>
      <c r="C686" s="4"/>
      <c r="D686" s="7"/>
      <c r="E686" s="4"/>
    </row>
    <row r="687" spans="1:5" x14ac:dyDescent="0.25">
      <c r="A687" s="4"/>
      <c r="B687" s="4"/>
      <c r="C687" s="4"/>
      <c r="D687" s="7"/>
      <c r="E687" s="4"/>
    </row>
    <row r="688" spans="1:5" x14ac:dyDescent="0.25">
      <c r="A688" s="4"/>
      <c r="B688" s="4"/>
      <c r="C688" s="4"/>
      <c r="D688" s="7"/>
      <c r="E688" s="4"/>
    </row>
    <row r="689" spans="1:5" x14ac:dyDescent="0.25">
      <c r="A689" s="4"/>
      <c r="B689" s="4"/>
      <c r="C689" s="4"/>
      <c r="D689" s="7"/>
      <c r="E689" s="4"/>
    </row>
    <row r="690" spans="1:5" x14ac:dyDescent="0.25">
      <c r="A690" s="4"/>
      <c r="B690" s="4"/>
      <c r="C690" s="4"/>
      <c r="D690" s="7"/>
      <c r="E690" s="4"/>
    </row>
    <row r="691" spans="1:5" x14ac:dyDescent="0.25">
      <c r="A691" s="4"/>
      <c r="B691" s="4"/>
      <c r="C691" s="4"/>
      <c r="D691" s="7"/>
      <c r="E691" s="4"/>
    </row>
    <row r="692" spans="1:5" x14ac:dyDescent="0.25">
      <c r="A692" s="4"/>
      <c r="B692" s="4"/>
      <c r="C692" s="4"/>
      <c r="D692" s="7"/>
      <c r="E692" s="4"/>
    </row>
    <row r="693" spans="1:5" x14ac:dyDescent="0.25">
      <c r="A693" s="4"/>
      <c r="B693" s="4"/>
      <c r="C693" s="4"/>
      <c r="D693" s="7"/>
      <c r="E693" s="4"/>
    </row>
    <row r="694" spans="1:5" x14ac:dyDescent="0.25">
      <c r="A694" s="4"/>
      <c r="B694" s="4"/>
      <c r="C694" s="4"/>
      <c r="D694" s="7"/>
      <c r="E694" s="4"/>
    </row>
    <row r="695" spans="1:5" x14ac:dyDescent="0.25">
      <c r="A695" s="4"/>
      <c r="B695" s="4"/>
      <c r="C695" s="4"/>
      <c r="D695" s="7"/>
      <c r="E695" s="4"/>
    </row>
    <row r="696" spans="1:5" x14ac:dyDescent="0.25">
      <c r="A696" s="4"/>
      <c r="B696" s="4"/>
      <c r="C696" s="4"/>
      <c r="D696" s="7"/>
      <c r="E696" s="4"/>
    </row>
    <row r="697" spans="1:5" x14ac:dyDescent="0.25">
      <c r="E697" s="4"/>
    </row>
    <row r="698" spans="1:5" x14ac:dyDescent="0.25">
      <c r="E698" s="4"/>
    </row>
    <row r="699" spans="1:5" x14ac:dyDescent="0.25">
      <c r="E699" s="4"/>
    </row>
    <row r="700" spans="1:5" x14ac:dyDescent="0.25">
      <c r="E700" s="4"/>
    </row>
    <row r="701" spans="1:5" x14ac:dyDescent="0.25">
      <c r="E701" s="4"/>
    </row>
    <row r="702" spans="1:5" x14ac:dyDescent="0.25">
      <c r="E702" s="4"/>
    </row>
    <row r="703" spans="1:5" x14ac:dyDescent="0.25">
      <c r="E703" s="4"/>
    </row>
    <row r="704" spans="1:5" x14ac:dyDescent="0.25">
      <c r="E704" s="4"/>
    </row>
    <row r="705" spans="5:5" x14ac:dyDescent="0.25">
      <c r="E705" s="4"/>
    </row>
    <row r="706" spans="5:5" x14ac:dyDescent="0.25">
      <c r="E706" s="4"/>
    </row>
    <row r="707" spans="5:5" x14ac:dyDescent="0.25">
      <c r="E707" s="4"/>
    </row>
    <row r="708" spans="5:5" x14ac:dyDescent="0.25">
      <c r="E708" s="4"/>
    </row>
    <row r="709" spans="5:5" x14ac:dyDescent="0.25">
      <c r="E709" s="4"/>
    </row>
    <row r="710" spans="5:5" x14ac:dyDescent="0.25">
      <c r="E710" s="4"/>
    </row>
    <row r="711" spans="5:5" x14ac:dyDescent="0.25">
      <c r="E711" s="4"/>
    </row>
    <row r="712" spans="5:5" x14ac:dyDescent="0.25">
      <c r="E712" s="4"/>
    </row>
    <row r="713" spans="5:5" x14ac:dyDescent="0.25">
      <c r="E713" s="4"/>
    </row>
    <row r="714" spans="5:5" x14ac:dyDescent="0.25">
      <c r="E714" s="4"/>
    </row>
    <row r="715" spans="5:5" x14ac:dyDescent="0.25">
      <c r="E715" s="4"/>
    </row>
    <row r="716" spans="5:5" x14ac:dyDescent="0.25">
      <c r="E716" s="4"/>
    </row>
    <row r="717" spans="5:5" x14ac:dyDescent="0.25">
      <c r="E717" s="4"/>
    </row>
    <row r="718" spans="5:5" x14ac:dyDescent="0.25">
      <c r="E718" s="4"/>
    </row>
    <row r="719" spans="5:5" x14ac:dyDescent="0.25">
      <c r="E719" s="4"/>
    </row>
    <row r="720" spans="5:5" x14ac:dyDescent="0.25">
      <c r="E720" s="4"/>
    </row>
    <row r="721" spans="5:5" x14ac:dyDescent="0.25">
      <c r="E721" s="4"/>
    </row>
    <row r="722" spans="5:5" x14ac:dyDescent="0.25">
      <c r="E722" s="4"/>
    </row>
    <row r="723" spans="5:5" x14ac:dyDescent="0.25">
      <c r="E723" s="4"/>
    </row>
    <row r="724" spans="5:5" x14ac:dyDescent="0.25">
      <c r="E724" s="4"/>
    </row>
    <row r="725" spans="5:5" x14ac:dyDescent="0.25">
      <c r="E725" s="4"/>
    </row>
    <row r="726" spans="5:5" x14ac:dyDescent="0.25">
      <c r="E726" s="4"/>
    </row>
    <row r="727" spans="5:5" x14ac:dyDescent="0.25">
      <c r="E727" s="4"/>
    </row>
    <row r="728" spans="5:5" x14ac:dyDescent="0.25">
      <c r="E728" s="4"/>
    </row>
    <row r="729" spans="5:5" x14ac:dyDescent="0.25">
      <c r="E729" s="4"/>
    </row>
  </sheetData>
  <sheetProtection algorithmName="SHA-512" hashValue="5KqbTm3Yf5MPYw0luLuGAs4n8QzZ7UGaAHxgDjNsHhPe2wJC/AV5mpzpj5lC+/bNdkGFMyZbPWS26rIy9VK2lQ==" saltValue="U0+0/k8hrKIdkV9D+mbKIg==" spinCount="100000" sheet="1" objects="1" scenarios="1"/>
  <mergeCells count="8227">
    <mergeCell ref="A4:G4"/>
    <mergeCell ref="B1:G1"/>
    <mergeCell ref="B2:G2"/>
    <mergeCell ref="A14:G14"/>
    <mergeCell ref="A62:A64"/>
    <mergeCell ref="A15:G15"/>
    <mergeCell ref="B3:G3"/>
    <mergeCell ref="A17:G17"/>
    <mergeCell ref="A8:G8"/>
    <mergeCell ref="A9:G9"/>
    <mergeCell ref="A10:G10"/>
    <mergeCell ref="B50:F50"/>
    <mergeCell ref="B51:F51"/>
    <mergeCell ref="B52:F52"/>
    <mergeCell ref="B53:F53"/>
    <mergeCell ref="B54:F54"/>
    <mergeCell ref="B45:F45"/>
    <mergeCell ref="B46:F46"/>
    <mergeCell ref="B47:F47"/>
    <mergeCell ref="B48:F48"/>
    <mergeCell ref="B49:F49"/>
    <mergeCell ref="B61:F61"/>
    <mergeCell ref="A73:F73"/>
    <mergeCell ref="B56:F56"/>
    <mergeCell ref="B57:F57"/>
    <mergeCell ref="B58:F58"/>
    <mergeCell ref="B59:F59"/>
    <mergeCell ref="B60:F60"/>
    <mergeCell ref="B6:G6"/>
    <mergeCell ref="A18:A19"/>
    <mergeCell ref="A68:F68"/>
    <mergeCell ref="A69:F69"/>
    <mergeCell ref="A74:F74"/>
    <mergeCell ref="A75:F75"/>
    <mergeCell ref="B62:F62"/>
    <mergeCell ref="B63:F63"/>
    <mergeCell ref="B64:F64"/>
    <mergeCell ref="B55:F55"/>
    <mergeCell ref="Z69:AE69"/>
    <mergeCell ref="A11:G11"/>
    <mergeCell ref="A12:G12"/>
    <mergeCell ref="A13:G13"/>
    <mergeCell ref="B43:F43"/>
    <mergeCell ref="B44:F44"/>
    <mergeCell ref="A16:G16"/>
    <mergeCell ref="AF69:AK69"/>
    <mergeCell ref="AL69:AQ69"/>
    <mergeCell ref="AR69:AW69"/>
    <mergeCell ref="AX69:BC69"/>
    <mergeCell ref="H69:M69"/>
    <mergeCell ref="N69:S69"/>
    <mergeCell ref="T69:Y69"/>
    <mergeCell ref="CH69:CM69"/>
    <mergeCell ref="CN69:CS69"/>
    <mergeCell ref="CT69:CY69"/>
    <mergeCell ref="CZ69:DE69"/>
    <mergeCell ref="DF69:DK69"/>
    <mergeCell ref="BD69:BI69"/>
    <mergeCell ref="BJ69:BO69"/>
    <mergeCell ref="BP69:BU69"/>
    <mergeCell ref="BV69:CA69"/>
    <mergeCell ref="CB69:CG69"/>
    <mergeCell ref="EP69:EU69"/>
    <mergeCell ref="EV69:FA69"/>
    <mergeCell ref="FB69:FG69"/>
    <mergeCell ref="FH69:FM69"/>
    <mergeCell ref="FN69:FS69"/>
    <mergeCell ref="DL69:DQ69"/>
    <mergeCell ref="DR69:DW69"/>
    <mergeCell ref="DX69:EC69"/>
    <mergeCell ref="ED69:EI69"/>
    <mergeCell ref="EJ69:EO69"/>
    <mergeCell ref="GX69:HC69"/>
    <mergeCell ref="HD69:HI69"/>
    <mergeCell ref="HJ69:HO69"/>
    <mergeCell ref="HP69:HU69"/>
    <mergeCell ref="HV69:IA69"/>
    <mergeCell ref="FT69:FY69"/>
    <mergeCell ref="FZ69:GE69"/>
    <mergeCell ref="GF69:GK69"/>
    <mergeCell ref="GL69:GQ69"/>
    <mergeCell ref="GR69:GW69"/>
    <mergeCell ref="JF69:JK69"/>
    <mergeCell ref="JL69:JQ69"/>
    <mergeCell ref="JR69:JW69"/>
    <mergeCell ref="JX69:KC69"/>
    <mergeCell ref="KD69:KI69"/>
    <mergeCell ref="IB69:IG69"/>
    <mergeCell ref="IH69:IM69"/>
    <mergeCell ref="IN69:IS69"/>
    <mergeCell ref="IT69:IY69"/>
    <mergeCell ref="IZ69:JE69"/>
    <mergeCell ref="LN69:LS69"/>
    <mergeCell ref="LT69:LY69"/>
    <mergeCell ref="LZ69:ME69"/>
    <mergeCell ref="MF69:MK69"/>
    <mergeCell ref="ML69:MQ69"/>
    <mergeCell ref="KJ69:KO69"/>
    <mergeCell ref="KP69:KU69"/>
    <mergeCell ref="KV69:LA69"/>
    <mergeCell ref="LB69:LG69"/>
    <mergeCell ref="LH69:LM69"/>
    <mergeCell ref="NV69:OA69"/>
    <mergeCell ref="OB69:OG69"/>
    <mergeCell ref="OH69:OM69"/>
    <mergeCell ref="ON69:OS69"/>
    <mergeCell ref="OT69:OY69"/>
    <mergeCell ref="MR69:MW69"/>
    <mergeCell ref="MX69:NC69"/>
    <mergeCell ref="ND69:NI69"/>
    <mergeCell ref="NJ69:NO69"/>
    <mergeCell ref="NP69:NU69"/>
    <mergeCell ref="QD69:QI69"/>
    <mergeCell ref="QJ69:QO69"/>
    <mergeCell ref="QP69:QU69"/>
    <mergeCell ref="QV69:RA69"/>
    <mergeCell ref="RB69:RG69"/>
    <mergeCell ref="OZ69:PE69"/>
    <mergeCell ref="PF69:PK69"/>
    <mergeCell ref="PL69:PQ69"/>
    <mergeCell ref="PR69:PW69"/>
    <mergeCell ref="PX69:QC69"/>
    <mergeCell ref="SL69:SQ69"/>
    <mergeCell ref="SR69:SW69"/>
    <mergeCell ref="SX69:TC69"/>
    <mergeCell ref="TD69:TI69"/>
    <mergeCell ref="TJ69:TO69"/>
    <mergeCell ref="RH69:RM69"/>
    <mergeCell ref="RN69:RS69"/>
    <mergeCell ref="RT69:RY69"/>
    <mergeCell ref="RZ69:SE69"/>
    <mergeCell ref="SF69:SK69"/>
    <mergeCell ref="UT69:UY69"/>
    <mergeCell ref="UZ69:VE69"/>
    <mergeCell ref="VF69:VK69"/>
    <mergeCell ref="VL69:VQ69"/>
    <mergeCell ref="VR69:VW69"/>
    <mergeCell ref="TP69:TU69"/>
    <mergeCell ref="TV69:UA69"/>
    <mergeCell ref="UB69:UG69"/>
    <mergeCell ref="UH69:UM69"/>
    <mergeCell ref="UN69:US69"/>
    <mergeCell ref="XB69:XG69"/>
    <mergeCell ref="XH69:XM69"/>
    <mergeCell ref="XN69:XS69"/>
    <mergeCell ref="XT69:XY69"/>
    <mergeCell ref="XZ69:YE69"/>
    <mergeCell ref="VX69:WC69"/>
    <mergeCell ref="WD69:WI69"/>
    <mergeCell ref="WJ69:WO69"/>
    <mergeCell ref="WP69:WU69"/>
    <mergeCell ref="WV69:XA69"/>
    <mergeCell ref="ZJ69:ZO69"/>
    <mergeCell ref="ZP69:ZU69"/>
    <mergeCell ref="ZV69:AAA69"/>
    <mergeCell ref="AAB69:AAG69"/>
    <mergeCell ref="AAH69:AAM69"/>
    <mergeCell ref="YF69:YK69"/>
    <mergeCell ref="YL69:YQ69"/>
    <mergeCell ref="YR69:YW69"/>
    <mergeCell ref="YX69:ZC69"/>
    <mergeCell ref="ZD69:ZI69"/>
    <mergeCell ref="ABR69:ABW69"/>
    <mergeCell ref="ABX69:ACC69"/>
    <mergeCell ref="ACD69:ACI69"/>
    <mergeCell ref="ACJ69:ACO69"/>
    <mergeCell ref="ACP69:ACU69"/>
    <mergeCell ref="AAN69:AAS69"/>
    <mergeCell ref="AAT69:AAY69"/>
    <mergeCell ref="AAZ69:ABE69"/>
    <mergeCell ref="ABF69:ABK69"/>
    <mergeCell ref="ABL69:ABQ69"/>
    <mergeCell ref="ADZ69:AEE69"/>
    <mergeCell ref="AEF69:AEK69"/>
    <mergeCell ref="AEL69:AEQ69"/>
    <mergeCell ref="AER69:AEW69"/>
    <mergeCell ref="AEX69:AFC69"/>
    <mergeCell ref="ACV69:ADA69"/>
    <mergeCell ref="ADB69:ADG69"/>
    <mergeCell ref="ADH69:ADM69"/>
    <mergeCell ref="ADN69:ADS69"/>
    <mergeCell ref="ADT69:ADY69"/>
    <mergeCell ref="AGH69:AGM69"/>
    <mergeCell ref="AGN69:AGS69"/>
    <mergeCell ref="AGT69:AGY69"/>
    <mergeCell ref="AGZ69:AHE69"/>
    <mergeCell ref="AHF69:AHK69"/>
    <mergeCell ref="AFD69:AFI69"/>
    <mergeCell ref="AFJ69:AFO69"/>
    <mergeCell ref="AFP69:AFU69"/>
    <mergeCell ref="AFV69:AGA69"/>
    <mergeCell ref="AGB69:AGG69"/>
    <mergeCell ref="AIP69:AIU69"/>
    <mergeCell ref="AIV69:AJA69"/>
    <mergeCell ref="AJB69:AJG69"/>
    <mergeCell ref="AJH69:AJM69"/>
    <mergeCell ref="AJN69:AJS69"/>
    <mergeCell ref="AHL69:AHQ69"/>
    <mergeCell ref="AHR69:AHW69"/>
    <mergeCell ref="AHX69:AIC69"/>
    <mergeCell ref="AID69:AII69"/>
    <mergeCell ref="AIJ69:AIO69"/>
    <mergeCell ref="AKX69:ALC69"/>
    <mergeCell ref="ALD69:ALI69"/>
    <mergeCell ref="ALJ69:ALO69"/>
    <mergeCell ref="ALP69:ALU69"/>
    <mergeCell ref="ALV69:AMA69"/>
    <mergeCell ref="AJT69:AJY69"/>
    <mergeCell ref="AJZ69:AKE69"/>
    <mergeCell ref="AKF69:AKK69"/>
    <mergeCell ref="AKL69:AKQ69"/>
    <mergeCell ref="AKR69:AKW69"/>
    <mergeCell ref="ANF69:ANK69"/>
    <mergeCell ref="ANL69:ANQ69"/>
    <mergeCell ref="ANR69:ANW69"/>
    <mergeCell ref="ANX69:AOC69"/>
    <mergeCell ref="AOD69:AOI69"/>
    <mergeCell ref="AMB69:AMG69"/>
    <mergeCell ref="AMH69:AMM69"/>
    <mergeCell ref="AMN69:AMS69"/>
    <mergeCell ref="AMT69:AMY69"/>
    <mergeCell ref="AMZ69:ANE69"/>
    <mergeCell ref="APN69:APS69"/>
    <mergeCell ref="APT69:APY69"/>
    <mergeCell ref="APZ69:AQE69"/>
    <mergeCell ref="AQF69:AQK69"/>
    <mergeCell ref="AQL69:AQQ69"/>
    <mergeCell ref="AOJ69:AOO69"/>
    <mergeCell ref="AOP69:AOU69"/>
    <mergeCell ref="AOV69:APA69"/>
    <mergeCell ref="APB69:APG69"/>
    <mergeCell ref="APH69:APM69"/>
    <mergeCell ref="ARV69:ASA69"/>
    <mergeCell ref="ASB69:ASG69"/>
    <mergeCell ref="ASH69:ASM69"/>
    <mergeCell ref="ASN69:ASS69"/>
    <mergeCell ref="AST69:ASY69"/>
    <mergeCell ref="AQR69:AQW69"/>
    <mergeCell ref="AQX69:ARC69"/>
    <mergeCell ref="ARD69:ARI69"/>
    <mergeCell ref="ARJ69:ARO69"/>
    <mergeCell ref="ARP69:ARU69"/>
    <mergeCell ref="AUD69:AUI69"/>
    <mergeCell ref="AUJ69:AUO69"/>
    <mergeCell ref="AUP69:AUU69"/>
    <mergeCell ref="AUV69:AVA69"/>
    <mergeCell ref="AVB69:AVG69"/>
    <mergeCell ref="ASZ69:ATE69"/>
    <mergeCell ref="ATF69:ATK69"/>
    <mergeCell ref="ATL69:ATQ69"/>
    <mergeCell ref="ATR69:ATW69"/>
    <mergeCell ref="ATX69:AUC69"/>
    <mergeCell ref="AWL69:AWQ69"/>
    <mergeCell ref="AWR69:AWW69"/>
    <mergeCell ref="AWX69:AXC69"/>
    <mergeCell ref="AXD69:AXI69"/>
    <mergeCell ref="AXJ69:AXO69"/>
    <mergeCell ref="AVH69:AVM69"/>
    <mergeCell ref="AVN69:AVS69"/>
    <mergeCell ref="AVT69:AVY69"/>
    <mergeCell ref="AVZ69:AWE69"/>
    <mergeCell ref="AWF69:AWK69"/>
    <mergeCell ref="AYT69:AYY69"/>
    <mergeCell ref="AYZ69:AZE69"/>
    <mergeCell ref="AZF69:AZK69"/>
    <mergeCell ref="AZL69:AZQ69"/>
    <mergeCell ref="AZR69:AZW69"/>
    <mergeCell ref="AXP69:AXU69"/>
    <mergeCell ref="AXV69:AYA69"/>
    <mergeCell ref="AYB69:AYG69"/>
    <mergeCell ref="AYH69:AYM69"/>
    <mergeCell ref="AYN69:AYS69"/>
    <mergeCell ref="BBB69:BBG69"/>
    <mergeCell ref="BBH69:BBM69"/>
    <mergeCell ref="BBN69:BBS69"/>
    <mergeCell ref="BBT69:BBY69"/>
    <mergeCell ref="BBZ69:BCE69"/>
    <mergeCell ref="AZX69:BAC69"/>
    <mergeCell ref="BAD69:BAI69"/>
    <mergeCell ref="BAJ69:BAO69"/>
    <mergeCell ref="BAP69:BAU69"/>
    <mergeCell ref="BAV69:BBA69"/>
    <mergeCell ref="BDJ69:BDO69"/>
    <mergeCell ref="BDP69:BDU69"/>
    <mergeCell ref="BDV69:BEA69"/>
    <mergeCell ref="BEB69:BEG69"/>
    <mergeCell ref="BEH69:BEM69"/>
    <mergeCell ref="BCF69:BCK69"/>
    <mergeCell ref="BCL69:BCQ69"/>
    <mergeCell ref="BCR69:BCW69"/>
    <mergeCell ref="BCX69:BDC69"/>
    <mergeCell ref="BDD69:BDI69"/>
    <mergeCell ref="BFR69:BFW69"/>
    <mergeCell ref="BFX69:BGC69"/>
    <mergeCell ref="BGD69:BGI69"/>
    <mergeCell ref="BGJ69:BGO69"/>
    <mergeCell ref="BGP69:BGU69"/>
    <mergeCell ref="BEN69:BES69"/>
    <mergeCell ref="BET69:BEY69"/>
    <mergeCell ref="BEZ69:BFE69"/>
    <mergeCell ref="BFF69:BFK69"/>
    <mergeCell ref="BFL69:BFQ69"/>
    <mergeCell ref="BHZ69:BIE69"/>
    <mergeCell ref="BIF69:BIK69"/>
    <mergeCell ref="BIL69:BIQ69"/>
    <mergeCell ref="BIR69:BIW69"/>
    <mergeCell ref="BIX69:BJC69"/>
    <mergeCell ref="BGV69:BHA69"/>
    <mergeCell ref="BHB69:BHG69"/>
    <mergeCell ref="BHH69:BHM69"/>
    <mergeCell ref="BHN69:BHS69"/>
    <mergeCell ref="BHT69:BHY69"/>
    <mergeCell ref="BKH69:BKM69"/>
    <mergeCell ref="BKN69:BKS69"/>
    <mergeCell ref="BKT69:BKY69"/>
    <mergeCell ref="BKZ69:BLE69"/>
    <mergeCell ref="BLF69:BLK69"/>
    <mergeCell ref="BJD69:BJI69"/>
    <mergeCell ref="BJJ69:BJO69"/>
    <mergeCell ref="BJP69:BJU69"/>
    <mergeCell ref="BJV69:BKA69"/>
    <mergeCell ref="BKB69:BKG69"/>
    <mergeCell ref="BMP69:BMU69"/>
    <mergeCell ref="BMV69:BNA69"/>
    <mergeCell ref="BNB69:BNG69"/>
    <mergeCell ref="BNH69:BNM69"/>
    <mergeCell ref="BNN69:BNS69"/>
    <mergeCell ref="BLL69:BLQ69"/>
    <mergeCell ref="BLR69:BLW69"/>
    <mergeCell ref="BLX69:BMC69"/>
    <mergeCell ref="BMD69:BMI69"/>
    <mergeCell ref="BMJ69:BMO69"/>
    <mergeCell ref="BOX69:BPC69"/>
    <mergeCell ref="BPD69:BPI69"/>
    <mergeCell ref="BPJ69:BPO69"/>
    <mergeCell ref="BPP69:BPU69"/>
    <mergeCell ref="BPV69:BQA69"/>
    <mergeCell ref="BNT69:BNY69"/>
    <mergeCell ref="BNZ69:BOE69"/>
    <mergeCell ref="BOF69:BOK69"/>
    <mergeCell ref="BOL69:BOQ69"/>
    <mergeCell ref="BOR69:BOW69"/>
    <mergeCell ref="BRF69:BRK69"/>
    <mergeCell ref="BRL69:BRQ69"/>
    <mergeCell ref="BRR69:BRW69"/>
    <mergeCell ref="BRX69:BSC69"/>
    <mergeCell ref="BSD69:BSI69"/>
    <mergeCell ref="BQB69:BQG69"/>
    <mergeCell ref="BQH69:BQM69"/>
    <mergeCell ref="BQN69:BQS69"/>
    <mergeCell ref="BQT69:BQY69"/>
    <mergeCell ref="BQZ69:BRE69"/>
    <mergeCell ref="BTN69:BTS69"/>
    <mergeCell ref="BTT69:BTY69"/>
    <mergeCell ref="BTZ69:BUE69"/>
    <mergeCell ref="BUF69:BUK69"/>
    <mergeCell ref="BUL69:BUQ69"/>
    <mergeCell ref="BSJ69:BSO69"/>
    <mergeCell ref="BSP69:BSU69"/>
    <mergeCell ref="BSV69:BTA69"/>
    <mergeCell ref="BTB69:BTG69"/>
    <mergeCell ref="BTH69:BTM69"/>
    <mergeCell ref="BVV69:BWA69"/>
    <mergeCell ref="BWB69:BWG69"/>
    <mergeCell ref="BWH69:BWM69"/>
    <mergeCell ref="BWN69:BWS69"/>
    <mergeCell ref="BWT69:BWY69"/>
    <mergeCell ref="BUR69:BUW69"/>
    <mergeCell ref="BUX69:BVC69"/>
    <mergeCell ref="BVD69:BVI69"/>
    <mergeCell ref="BVJ69:BVO69"/>
    <mergeCell ref="BVP69:BVU69"/>
    <mergeCell ref="BYD69:BYI69"/>
    <mergeCell ref="BYJ69:BYO69"/>
    <mergeCell ref="BYP69:BYU69"/>
    <mergeCell ref="BYV69:BZA69"/>
    <mergeCell ref="BZB69:BZG69"/>
    <mergeCell ref="BWZ69:BXE69"/>
    <mergeCell ref="BXF69:BXK69"/>
    <mergeCell ref="BXL69:BXQ69"/>
    <mergeCell ref="BXR69:BXW69"/>
    <mergeCell ref="BXX69:BYC69"/>
    <mergeCell ref="CAL69:CAQ69"/>
    <mergeCell ref="CAR69:CAW69"/>
    <mergeCell ref="CAX69:CBC69"/>
    <mergeCell ref="CBD69:CBI69"/>
    <mergeCell ref="CBJ69:CBO69"/>
    <mergeCell ref="BZH69:BZM69"/>
    <mergeCell ref="BZN69:BZS69"/>
    <mergeCell ref="BZT69:BZY69"/>
    <mergeCell ref="BZZ69:CAE69"/>
    <mergeCell ref="CAF69:CAK69"/>
    <mergeCell ref="CCT69:CCY69"/>
    <mergeCell ref="CCZ69:CDE69"/>
    <mergeCell ref="CDF69:CDK69"/>
    <mergeCell ref="CDL69:CDQ69"/>
    <mergeCell ref="CDR69:CDW69"/>
    <mergeCell ref="CBP69:CBU69"/>
    <mergeCell ref="CBV69:CCA69"/>
    <mergeCell ref="CCB69:CCG69"/>
    <mergeCell ref="CCH69:CCM69"/>
    <mergeCell ref="CCN69:CCS69"/>
    <mergeCell ref="CFB69:CFG69"/>
    <mergeCell ref="CFH69:CFM69"/>
    <mergeCell ref="CFN69:CFS69"/>
    <mergeCell ref="CFT69:CFY69"/>
    <mergeCell ref="CFZ69:CGE69"/>
    <mergeCell ref="CDX69:CEC69"/>
    <mergeCell ref="CED69:CEI69"/>
    <mergeCell ref="CEJ69:CEO69"/>
    <mergeCell ref="CEP69:CEU69"/>
    <mergeCell ref="CEV69:CFA69"/>
    <mergeCell ref="CHJ69:CHO69"/>
    <mergeCell ref="CHP69:CHU69"/>
    <mergeCell ref="CHV69:CIA69"/>
    <mergeCell ref="CIB69:CIG69"/>
    <mergeCell ref="CIH69:CIM69"/>
    <mergeCell ref="CGF69:CGK69"/>
    <mergeCell ref="CGL69:CGQ69"/>
    <mergeCell ref="CGR69:CGW69"/>
    <mergeCell ref="CGX69:CHC69"/>
    <mergeCell ref="CHD69:CHI69"/>
    <mergeCell ref="CJR69:CJW69"/>
    <mergeCell ref="CJX69:CKC69"/>
    <mergeCell ref="CKD69:CKI69"/>
    <mergeCell ref="CKJ69:CKO69"/>
    <mergeCell ref="CKP69:CKU69"/>
    <mergeCell ref="CIN69:CIS69"/>
    <mergeCell ref="CIT69:CIY69"/>
    <mergeCell ref="CIZ69:CJE69"/>
    <mergeCell ref="CJF69:CJK69"/>
    <mergeCell ref="CJL69:CJQ69"/>
    <mergeCell ref="CLZ69:CME69"/>
    <mergeCell ref="CMF69:CMK69"/>
    <mergeCell ref="CML69:CMQ69"/>
    <mergeCell ref="CMR69:CMW69"/>
    <mergeCell ref="CMX69:CNC69"/>
    <mergeCell ref="CKV69:CLA69"/>
    <mergeCell ref="CLB69:CLG69"/>
    <mergeCell ref="CLH69:CLM69"/>
    <mergeCell ref="CLN69:CLS69"/>
    <mergeCell ref="CLT69:CLY69"/>
    <mergeCell ref="COH69:COM69"/>
    <mergeCell ref="CON69:COS69"/>
    <mergeCell ref="COT69:COY69"/>
    <mergeCell ref="COZ69:CPE69"/>
    <mergeCell ref="CPF69:CPK69"/>
    <mergeCell ref="CND69:CNI69"/>
    <mergeCell ref="CNJ69:CNO69"/>
    <mergeCell ref="CNP69:CNU69"/>
    <mergeCell ref="CNV69:COA69"/>
    <mergeCell ref="COB69:COG69"/>
    <mergeCell ref="CQP69:CQU69"/>
    <mergeCell ref="CQV69:CRA69"/>
    <mergeCell ref="CRB69:CRG69"/>
    <mergeCell ref="CRH69:CRM69"/>
    <mergeCell ref="CRN69:CRS69"/>
    <mergeCell ref="CPL69:CPQ69"/>
    <mergeCell ref="CPR69:CPW69"/>
    <mergeCell ref="CPX69:CQC69"/>
    <mergeCell ref="CQD69:CQI69"/>
    <mergeCell ref="CQJ69:CQO69"/>
    <mergeCell ref="CSX69:CTC69"/>
    <mergeCell ref="CTD69:CTI69"/>
    <mergeCell ref="CTJ69:CTO69"/>
    <mergeCell ref="CTP69:CTU69"/>
    <mergeCell ref="CTV69:CUA69"/>
    <mergeCell ref="CRT69:CRY69"/>
    <mergeCell ref="CRZ69:CSE69"/>
    <mergeCell ref="CSF69:CSK69"/>
    <mergeCell ref="CSL69:CSQ69"/>
    <mergeCell ref="CSR69:CSW69"/>
    <mergeCell ref="CVF69:CVK69"/>
    <mergeCell ref="CVL69:CVQ69"/>
    <mergeCell ref="CVR69:CVW69"/>
    <mergeCell ref="CVX69:CWC69"/>
    <mergeCell ref="CWD69:CWI69"/>
    <mergeCell ref="CUB69:CUG69"/>
    <mergeCell ref="CUH69:CUM69"/>
    <mergeCell ref="CUN69:CUS69"/>
    <mergeCell ref="CUT69:CUY69"/>
    <mergeCell ref="CUZ69:CVE69"/>
    <mergeCell ref="CXN69:CXS69"/>
    <mergeCell ref="CXT69:CXY69"/>
    <mergeCell ref="CXZ69:CYE69"/>
    <mergeCell ref="CYF69:CYK69"/>
    <mergeCell ref="CYL69:CYQ69"/>
    <mergeCell ref="CWJ69:CWO69"/>
    <mergeCell ref="CWP69:CWU69"/>
    <mergeCell ref="CWV69:CXA69"/>
    <mergeCell ref="CXB69:CXG69"/>
    <mergeCell ref="CXH69:CXM69"/>
    <mergeCell ref="CZV69:DAA69"/>
    <mergeCell ref="DAB69:DAG69"/>
    <mergeCell ref="DAH69:DAM69"/>
    <mergeCell ref="DAN69:DAS69"/>
    <mergeCell ref="DAT69:DAY69"/>
    <mergeCell ref="CYR69:CYW69"/>
    <mergeCell ref="CYX69:CZC69"/>
    <mergeCell ref="CZD69:CZI69"/>
    <mergeCell ref="CZJ69:CZO69"/>
    <mergeCell ref="CZP69:CZU69"/>
    <mergeCell ref="DCD69:DCI69"/>
    <mergeCell ref="DCJ69:DCO69"/>
    <mergeCell ref="DCP69:DCU69"/>
    <mergeCell ref="DCV69:DDA69"/>
    <mergeCell ref="DDB69:DDG69"/>
    <mergeCell ref="DAZ69:DBE69"/>
    <mergeCell ref="DBF69:DBK69"/>
    <mergeCell ref="DBL69:DBQ69"/>
    <mergeCell ref="DBR69:DBW69"/>
    <mergeCell ref="DBX69:DCC69"/>
    <mergeCell ref="DEL69:DEQ69"/>
    <mergeCell ref="DER69:DEW69"/>
    <mergeCell ref="DEX69:DFC69"/>
    <mergeCell ref="DFD69:DFI69"/>
    <mergeCell ref="DFJ69:DFO69"/>
    <mergeCell ref="DDH69:DDM69"/>
    <mergeCell ref="DDN69:DDS69"/>
    <mergeCell ref="DDT69:DDY69"/>
    <mergeCell ref="DDZ69:DEE69"/>
    <mergeCell ref="DEF69:DEK69"/>
    <mergeCell ref="DGT69:DGY69"/>
    <mergeCell ref="DGZ69:DHE69"/>
    <mergeCell ref="DHF69:DHK69"/>
    <mergeCell ref="DHL69:DHQ69"/>
    <mergeCell ref="DHR69:DHW69"/>
    <mergeCell ref="DFP69:DFU69"/>
    <mergeCell ref="DFV69:DGA69"/>
    <mergeCell ref="DGB69:DGG69"/>
    <mergeCell ref="DGH69:DGM69"/>
    <mergeCell ref="DGN69:DGS69"/>
    <mergeCell ref="DJB69:DJG69"/>
    <mergeCell ref="DJH69:DJM69"/>
    <mergeCell ref="DJN69:DJS69"/>
    <mergeCell ref="DJT69:DJY69"/>
    <mergeCell ref="DJZ69:DKE69"/>
    <mergeCell ref="DHX69:DIC69"/>
    <mergeCell ref="DID69:DII69"/>
    <mergeCell ref="DIJ69:DIO69"/>
    <mergeCell ref="DIP69:DIU69"/>
    <mergeCell ref="DIV69:DJA69"/>
    <mergeCell ref="DLJ69:DLO69"/>
    <mergeCell ref="DLP69:DLU69"/>
    <mergeCell ref="DLV69:DMA69"/>
    <mergeCell ref="DMB69:DMG69"/>
    <mergeCell ref="DMH69:DMM69"/>
    <mergeCell ref="DKF69:DKK69"/>
    <mergeCell ref="DKL69:DKQ69"/>
    <mergeCell ref="DKR69:DKW69"/>
    <mergeCell ref="DKX69:DLC69"/>
    <mergeCell ref="DLD69:DLI69"/>
    <mergeCell ref="DNR69:DNW69"/>
    <mergeCell ref="DNX69:DOC69"/>
    <mergeCell ref="DOD69:DOI69"/>
    <mergeCell ref="DOJ69:DOO69"/>
    <mergeCell ref="DOP69:DOU69"/>
    <mergeCell ref="DMN69:DMS69"/>
    <mergeCell ref="DMT69:DMY69"/>
    <mergeCell ref="DMZ69:DNE69"/>
    <mergeCell ref="DNF69:DNK69"/>
    <mergeCell ref="DNL69:DNQ69"/>
    <mergeCell ref="DPZ69:DQE69"/>
    <mergeCell ref="DQF69:DQK69"/>
    <mergeCell ref="DQL69:DQQ69"/>
    <mergeCell ref="DQR69:DQW69"/>
    <mergeCell ref="DQX69:DRC69"/>
    <mergeCell ref="DOV69:DPA69"/>
    <mergeCell ref="DPB69:DPG69"/>
    <mergeCell ref="DPH69:DPM69"/>
    <mergeCell ref="DPN69:DPS69"/>
    <mergeCell ref="DPT69:DPY69"/>
    <mergeCell ref="DSH69:DSM69"/>
    <mergeCell ref="DSN69:DSS69"/>
    <mergeCell ref="DST69:DSY69"/>
    <mergeCell ref="DSZ69:DTE69"/>
    <mergeCell ref="DTF69:DTK69"/>
    <mergeCell ref="DRD69:DRI69"/>
    <mergeCell ref="DRJ69:DRO69"/>
    <mergeCell ref="DRP69:DRU69"/>
    <mergeCell ref="DRV69:DSA69"/>
    <mergeCell ref="DSB69:DSG69"/>
    <mergeCell ref="DUP69:DUU69"/>
    <mergeCell ref="DUV69:DVA69"/>
    <mergeCell ref="DVB69:DVG69"/>
    <mergeCell ref="DVH69:DVM69"/>
    <mergeCell ref="DVN69:DVS69"/>
    <mergeCell ref="DTL69:DTQ69"/>
    <mergeCell ref="DTR69:DTW69"/>
    <mergeCell ref="DTX69:DUC69"/>
    <mergeCell ref="DUD69:DUI69"/>
    <mergeCell ref="DUJ69:DUO69"/>
    <mergeCell ref="DWX69:DXC69"/>
    <mergeCell ref="DXD69:DXI69"/>
    <mergeCell ref="DXJ69:DXO69"/>
    <mergeCell ref="DXP69:DXU69"/>
    <mergeCell ref="DXV69:DYA69"/>
    <mergeCell ref="DVT69:DVY69"/>
    <mergeCell ref="DVZ69:DWE69"/>
    <mergeCell ref="DWF69:DWK69"/>
    <mergeCell ref="DWL69:DWQ69"/>
    <mergeCell ref="DWR69:DWW69"/>
    <mergeCell ref="DZF69:DZK69"/>
    <mergeCell ref="DZL69:DZQ69"/>
    <mergeCell ref="DZR69:DZW69"/>
    <mergeCell ref="DZX69:EAC69"/>
    <mergeCell ref="EAD69:EAI69"/>
    <mergeCell ref="DYB69:DYG69"/>
    <mergeCell ref="DYH69:DYM69"/>
    <mergeCell ref="DYN69:DYS69"/>
    <mergeCell ref="DYT69:DYY69"/>
    <mergeCell ref="DYZ69:DZE69"/>
    <mergeCell ref="EBN69:EBS69"/>
    <mergeCell ref="EBT69:EBY69"/>
    <mergeCell ref="EBZ69:ECE69"/>
    <mergeCell ref="ECF69:ECK69"/>
    <mergeCell ref="ECL69:ECQ69"/>
    <mergeCell ref="EAJ69:EAO69"/>
    <mergeCell ref="EAP69:EAU69"/>
    <mergeCell ref="EAV69:EBA69"/>
    <mergeCell ref="EBB69:EBG69"/>
    <mergeCell ref="EBH69:EBM69"/>
    <mergeCell ref="EDV69:EEA69"/>
    <mergeCell ref="EEB69:EEG69"/>
    <mergeCell ref="EEH69:EEM69"/>
    <mergeCell ref="EEN69:EES69"/>
    <mergeCell ref="EET69:EEY69"/>
    <mergeCell ref="ECR69:ECW69"/>
    <mergeCell ref="ECX69:EDC69"/>
    <mergeCell ref="EDD69:EDI69"/>
    <mergeCell ref="EDJ69:EDO69"/>
    <mergeCell ref="EDP69:EDU69"/>
    <mergeCell ref="EGD69:EGI69"/>
    <mergeCell ref="EGJ69:EGO69"/>
    <mergeCell ref="EGP69:EGU69"/>
    <mergeCell ref="EGV69:EHA69"/>
    <mergeCell ref="EHB69:EHG69"/>
    <mergeCell ref="EEZ69:EFE69"/>
    <mergeCell ref="EFF69:EFK69"/>
    <mergeCell ref="EFL69:EFQ69"/>
    <mergeCell ref="EFR69:EFW69"/>
    <mergeCell ref="EFX69:EGC69"/>
    <mergeCell ref="EIL69:EIQ69"/>
    <mergeCell ref="EIR69:EIW69"/>
    <mergeCell ref="EIX69:EJC69"/>
    <mergeCell ref="EJD69:EJI69"/>
    <mergeCell ref="EJJ69:EJO69"/>
    <mergeCell ref="EHH69:EHM69"/>
    <mergeCell ref="EHN69:EHS69"/>
    <mergeCell ref="EHT69:EHY69"/>
    <mergeCell ref="EHZ69:EIE69"/>
    <mergeCell ref="EIF69:EIK69"/>
    <mergeCell ref="EKT69:EKY69"/>
    <mergeCell ref="EKZ69:ELE69"/>
    <mergeCell ref="ELF69:ELK69"/>
    <mergeCell ref="ELL69:ELQ69"/>
    <mergeCell ref="ELR69:ELW69"/>
    <mergeCell ref="EJP69:EJU69"/>
    <mergeCell ref="EJV69:EKA69"/>
    <mergeCell ref="EKB69:EKG69"/>
    <mergeCell ref="EKH69:EKM69"/>
    <mergeCell ref="EKN69:EKS69"/>
    <mergeCell ref="ENB69:ENG69"/>
    <mergeCell ref="ENH69:ENM69"/>
    <mergeCell ref="ENN69:ENS69"/>
    <mergeCell ref="ENT69:ENY69"/>
    <mergeCell ref="ENZ69:EOE69"/>
    <mergeCell ref="ELX69:EMC69"/>
    <mergeCell ref="EMD69:EMI69"/>
    <mergeCell ref="EMJ69:EMO69"/>
    <mergeCell ref="EMP69:EMU69"/>
    <mergeCell ref="EMV69:ENA69"/>
    <mergeCell ref="EPJ69:EPO69"/>
    <mergeCell ref="EPP69:EPU69"/>
    <mergeCell ref="EPV69:EQA69"/>
    <mergeCell ref="EQB69:EQG69"/>
    <mergeCell ref="EQH69:EQM69"/>
    <mergeCell ref="EOF69:EOK69"/>
    <mergeCell ref="EOL69:EOQ69"/>
    <mergeCell ref="EOR69:EOW69"/>
    <mergeCell ref="EOX69:EPC69"/>
    <mergeCell ref="EPD69:EPI69"/>
    <mergeCell ref="ERR69:ERW69"/>
    <mergeCell ref="ERX69:ESC69"/>
    <mergeCell ref="ESD69:ESI69"/>
    <mergeCell ref="ESJ69:ESO69"/>
    <mergeCell ref="ESP69:ESU69"/>
    <mergeCell ref="EQN69:EQS69"/>
    <mergeCell ref="EQT69:EQY69"/>
    <mergeCell ref="EQZ69:ERE69"/>
    <mergeCell ref="ERF69:ERK69"/>
    <mergeCell ref="ERL69:ERQ69"/>
    <mergeCell ref="ETZ69:EUE69"/>
    <mergeCell ref="EUF69:EUK69"/>
    <mergeCell ref="EUL69:EUQ69"/>
    <mergeCell ref="EUR69:EUW69"/>
    <mergeCell ref="EUX69:EVC69"/>
    <mergeCell ref="ESV69:ETA69"/>
    <mergeCell ref="ETB69:ETG69"/>
    <mergeCell ref="ETH69:ETM69"/>
    <mergeCell ref="ETN69:ETS69"/>
    <mergeCell ref="ETT69:ETY69"/>
    <mergeCell ref="EWH69:EWM69"/>
    <mergeCell ref="EWN69:EWS69"/>
    <mergeCell ref="EWT69:EWY69"/>
    <mergeCell ref="EWZ69:EXE69"/>
    <mergeCell ref="EXF69:EXK69"/>
    <mergeCell ref="EVD69:EVI69"/>
    <mergeCell ref="EVJ69:EVO69"/>
    <mergeCell ref="EVP69:EVU69"/>
    <mergeCell ref="EVV69:EWA69"/>
    <mergeCell ref="EWB69:EWG69"/>
    <mergeCell ref="EYP69:EYU69"/>
    <mergeCell ref="EYV69:EZA69"/>
    <mergeCell ref="EZB69:EZG69"/>
    <mergeCell ref="EZH69:EZM69"/>
    <mergeCell ref="EZN69:EZS69"/>
    <mergeCell ref="EXL69:EXQ69"/>
    <mergeCell ref="EXR69:EXW69"/>
    <mergeCell ref="EXX69:EYC69"/>
    <mergeCell ref="EYD69:EYI69"/>
    <mergeCell ref="EYJ69:EYO69"/>
    <mergeCell ref="FAX69:FBC69"/>
    <mergeCell ref="FBD69:FBI69"/>
    <mergeCell ref="FBJ69:FBO69"/>
    <mergeCell ref="FBP69:FBU69"/>
    <mergeCell ref="FBV69:FCA69"/>
    <mergeCell ref="EZT69:EZY69"/>
    <mergeCell ref="EZZ69:FAE69"/>
    <mergeCell ref="FAF69:FAK69"/>
    <mergeCell ref="FAL69:FAQ69"/>
    <mergeCell ref="FAR69:FAW69"/>
    <mergeCell ref="FDF69:FDK69"/>
    <mergeCell ref="FDL69:FDQ69"/>
    <mergeCell ref="FDR69:FDW69"/>
    <mergeCell ref="FDX69:FEC69"/>
    <mergeCell ref="FED69:FEI69"/>
    <mergeCell ref="FCB69:FCG69"/>
    <mergeCell ref="FCH69:FCM69"/>
    <mergeCell ref="FCN69:FCS69"/>
    <mergeCell ref="FCT69:FCY69"/>
    <mergeCell ref="FCZ69:FDE69"/>
    <mergeCell ref="FFN69:FFS69"/>
    <mergeCell ref="FFT69:FFY69"/>
    <mergeCell ref="FFZ69:FGE69"/>
    <mergeCell ref="FGF69:FGK69"/>
    <mergeCell ref="FGL69:FGQ69"/>
    <mergeCell ref="FEJ69:FEO69"/>
    <mergeCell ref="FEP69:FEU69"/>
    <mergeCell ref="FEV69:FFA69"/>
    <mergeCell ref="FFB69:FFG69"/>
    <mergeCell ref="FFH69:FFM69"/>
    <mergeCell ref="FHV69:FIA69"/>
    <mergeCell ref="FIB69:FIG69"/>
    <mergeCell ref="FIH69:FIM69"/>
    <mergeCell ref="FIN69:FIS69"/>
    <mergeCell ref="FIT69:FIY69"/>
    <mergeCell ref="FGR69:FGW69"/>
    <mergeCell ref="FGX69:FHC69"/>
    <mergeCell ref="FHD69:FHI69"/>
    <mergeCell ref="FHJ69:FHO69"/>
    <mergeCell ref="FHP69:FHU69"/>
    <mergeCell ref="FKD69:FKI69"/>
    <mergeCell ref="FKJ69:FKO69"/>
    <mergeCell ref="FKP69:FKU69"/>
    <mergeCell ref="FKV69:FLA69"/>
    <mergeCell ref="FLB69:FLG69"/>
    <mergeCell ref="FIZ69:FJE69"/>
    <mergeCell ref="FJF69:FJK69"/>
    <mergeCell ref="FJL69:FJQ69"/>
    <mergeCell ref="FJR69:FJW69"/>
    <mergeCell ref="FJX69:FKC69"/>
    <mergeCell ref="FML69:FMQ69"/>
    <mergeCell ref="FMR69:FMW69"/>
    <mergeCell ref="FMX69:FNC69"/>
    <mergeCell ref="FND69:FNI69"/>
    <mergeCell ref="FNJ69:FNO69"/>
    <mergeCell ref="FLH69:FLM69"/>
    <mergeCell ref="FLN69:FLS69"/>
    <mergeCell ref="FLT69:FLY69"/>
    <mergeCell ref="FLZ69:FME69"/>
    <mergeCell ref="FMF69:FMK69"/>
    <mergeCell ref="FOT69:FOY69"/>
    <mergeCell ref="FOZ69:FPE69"/>
    <mergeCell ref="FPF69:FPK69"/>
    <mergeCell ref="FPL69:FPQ69"/>
    <mergeCell ref="FPR69:FPW69"/>
    <mergeCell ref="FNP69:FNU69"/>
    <mergeCell ref="FNV69:FOA69"/>
    <mergeCell ref="FOB69:FOG69"/>
    <mergeCell ref="FOH69:FOM69"/>
    <mergeCell ref="FON69:FOS69"/>
    <mergeCell ref="FRB69:FRG69"/>
    <mergeCell ref="FRH69:FRM69"/>
    <mergeCell ref="FRN69:FRS69"/>
    <mergeCell ref="FRT69:FRY69"/>
    <mergeCell ref="FRZ69:FSE69"/>
    <mergeCell ref="FPX69:FQC69"/>
    <mergeCell ref="FQD69:FQI69"/>
    <mergeCell ref="FQJ69:FQO69"/>
    <mergeCell ref="FQP69:FQU69"/>
    <mergeCell ref="FQV69:FRA69"/>
    <mergeCell ref="FTJ69:FTO69"/>
    <mergeCell ref="FTP69:FTU69"/>
    <mergeCell ref="FTV69:FUA69"/>
    <mergeCell ref="FUB69:FUG69"/>
    <mergeCell ref="FUH69:FUM69"/>
    <mergeCell ref="FSF69:FSK69"/>
    <mergeCell ref="FSL69:FSQ69"/>
    <mergeCell ref="FSR69:FSW69"/>
    <mergeCell ref="FSX69:FTC69"/>
    <mergeCell ref="FTD69:FTI69"/>
    <mergeCell ref="FVR69:FVW69"/>
    <mergeCell ref="FVX69:FWC69"/>
    <mergeCell ref="FWD69:FWI69"/>
    <mergeCell ref="FWJ69:FWO69"/>
    <mergeCell ref="FWP69:FWU69"/>
    <mergeCell ref="FUN69:FUS69"/>
    <mergeCell ref="FUT69:FUY69"/>
    <mergeCell ref="FUZ69:FVE69"/>
    <mergeCell ref="FVF69:FVK69"/>
    <mergeCell ref="FVL69:FVQ69"/>
    <mergeCell ref="FXZ69:FYE69"/>
    <mergeCell ref="FYF69:FYK69"/>
    <mergeCell ref="FYL69:FYQ69"/>
    <mergeCell ref="FYR69:FYW69"/>
    <mergeCell ref="FYX69:FZC69"/>
    <mergeCell ref="FWV69:FXA69"/>
    <mergeCell ref="FXB69:FXG69"/>
    <mergeCell ref="FXH69:FXM69"/>
    <mergeCell ref="FXN69:FXS69"/>
    <mergeCell ref="FXT69:FXY69"/>
    <mergeCell ref="GAH69:GAM69"/>
    <mergeCell ref="GAN69:GAS69"/>
    <mergeCell ref="GAT69:GAY69"/>
    <mergeCell ref="GAZ69:GBE69"/>
    <mergeCell ref="GBF69:GBK69"/>
    <mergeCell ref="FZD69:FZI69"/>
    <mergeCell ref="FZJ69:FZO69"/>
    <mergeCell ref="FZP69:FZU69"/>
    <mergeCell ref="FZV69:GAA69"/>
    <mergeCell ref="GAB69:GAG69"/>
    <mergeCell ref="GCP69:GCU69"/>
    <mergeCell ref="GCV69:GDA69"/>
    <mergeCell ref="GDB69:GDG69"/>
    <mergeCell ref="GDH69:GDM69"/>
    <mergeCell ref="GDN69:GDS69"/>
    <mergeCell ref="GBL69:GBQ69"/>
    <mergeCell ref="GBR69:GBW69"/>
    <mergeCell ref="GBX69:GCC69"/>
    <mergeCell ref="GCD69:GCI69"/>
    <mergeCell ref="GCJ69:GCO69"/>
    <mergeCell ref="GEX69:GFC69"/>
    <mergeCell ref="GFD69:GFI69"/>
    <mergeCell ref="GFJ69:GFO69"/>
    <mergeCell ref="GFP69:GFU69"/>
    <mergeCell ref="GFV69:GGA69"/>
    <mergeCell ref="GDT69:GDY69"/>
    <mergeCell ref="GDZ69:GEE69"/>
    <mergeCell ref="GEF69:GEK69"/>
    <mergeCell ref="GEL69:GEQ69"/>
    <mergeCell ref="GER69:GEW69"/>
    <mergeCell ref="GHF69:GHK69"/>
    <mergeCell ref="GHL69:GHQ69"/>
    <mergeCell ref="GHR69:GHW69"/>
    <mergeCell ref="GHX69:GIC69"/>
    <mergeCell ref="GID69:GII69"/>
    <mergeCell ref="GGB69:GGG69"/>
    <mergeCell ref="GGH69:GGM69"/>
    <mergeCell ref="GGN69:GGS69"/>
    <mergeCell ref="GGT69:GGY69"/>
    <mergeCell ref="GGZ69:GHE69"/>
    <mergeCell ref="GJN69:GJS69"/>
    <mergeCell ref="GJT69:GJY69"/>
    <mergeCell ref="GJZ69:GKE69"/>
    <mergeCell ref="GKF69:GKK69"/>
    <mergeCell ref="GKL69:GKQ69"/>
    <mergeCell ref="GIJ69:GIO69"/>
    <mergeCell ref="GIP69:GIU69"/>
    <mergeCell ref="GIV69:GJA69"/>
    <mergeCell ref="GJB69:GJG69"/>
    <mergeCell ref="GJH69:GJM69"/>
    <mergeCell ref="GLV69:GMA69"/>
    <mergeCell ref="GMB69:GMG69"/>
    <mergeCell ref="GMH69:GMM69"/>
    <mergeCell ref="GMN69:GMS69"/>
    <mergeCell ref="GMT69:GMY69"/>
    <mergeCell ref="GKR69:GKW69"/>
    <mergeCell ref="GKX69:GLC69"/>
    <mergeCell ref="GLD69:GLI69"/>
    <mergeCell ref="GLJ69:GLO69"/>
    <mergeCell ref="GLP69:GLU69"/>
    <mergeCell ref="GOD69:GOI69"/>
    <mergeCell ref="GOJ69:GOO69"/>
    <mergeCell ref="GOP69:GOU69"/>
    <mergeCell ref="GOV69:GPA69"/>
    <mergeCell ref="GPB69:GPG69"/>
    <mergeCell ref="GMZ69:GNE69"/>
    <mergeCell ref="GNF69:GNK69"/>
    <mergeCell ref="GNL69:GNQ69"/>
    <mergeCell ref="GNR69:GNW69"/>
    <mergeCell ref="GNX69:GOC69"/>
    <mergeCell ref="GQL69:GQQ69"/>
    <mergeCell ref="GQR69:GQW69"/>
    <mergeCell ref="GQX69:GRC69"/>
    <mergeCell ref="GRD69:GRI69"/>
    <mergeCell ref="GRJ69:GRO69"/>
    <mergeCell ref="GPH69:GPM69"/>
    <mergeCell ref="GPN69:GPS69"/>
    <mergeCell ref="GPT69:GPY69"/>
    <mergeCell ref="GPZ69:GQE69"/>
    <mergeCell ref="GQF69:GQK69"/>
    <mergeCell ref="GST69:GSY69"/>
    <mergeCell ref="GSZ69:GTE69"/>
    <mergeCell ref="GTF69:GTK69"/>
    <mergeCell ref="GTL69:GTQ69"/>
    <mergeCell ref="GTR69:GTW69"/>
    <mergeCell ref="GRP69:GRU69"/>
    <mergeCell ref="GRV69:GSA69"/>
    <mergeCell ref="GSB69:GSG69"/>
    <mergeCell ref="GSH69:GSM69"/>
    <mergeCell ref="GSN69:GSS69"/>
    <mergeCell ref="GVB69:GVG69"/>
    <mergeCell ref="GVH69:GVM69"/>
    <mergeCell ref="GVN69:GVS69"/>
    <mergeCell ref="GVT69:GVY69"/>
    <mergeCell ref="GVZ69:GWE69"/>
    <mergeCell ref="GTX69:GUC69"/>
    <mergeCell ref="GUD69:GUI69"/>
    <mergeCell ref="GUJ69:GUO69"/>
    <mergeCell ref="GUP69:GUU69"/>
    <mergeCell ref="GUV69:GVA69"/>
    <mergeCell ref="GXJ69:GXO69"/>
    <mergeCell ref="GXP69:GXU69"/>
    <mergeCell ref="GXV69:GYA69"/>
    <mergeCell ref="GYB69:GYG69"/>
    <mergeCell ref="GYH69:GYM69"/>
    <mergeCell ref="GWF69:GWK69"/>
    <mergeCell ref="GWL69:GWQ69"/>
    <mergeCell ref="GWR69:GWW69"/>
    <mergeCell ref="GWX69:GXC69"/>
    <mergeCell ref="GXD69:GXI69"/>
    <mergeCell ref="GZR69:GZW69"/>
    <mergeCell ref="GZX69:HAC69"/>
    <mergeCell ref="HAD69:HAI69"/>
    <mergeCell ref="HAJ69:HAO69"/>
    <mergeCell ref="HAP69:HAU69"/>
    <mergeCell ref="GYN69:GYS69"/>
    <mergeCell ref="GYT69:GYY69"/>
    <mergeCell ref="GYZ69:GZE69"/>
    <mergeCell ref="GZF69:GZK69"/>
    <mergeCell ref="GZL69:GZQ69"/>
    <mergeCell ref="HBZ69:HCE69"/>
    <mergeCell ref="HCF69:HCK69"/>
    <mergeCell ref="HCL69:HCQ69"/>
    <mergeCell ref="HCR69:HCW69"/>
    <mergeCell ref="HCX69:HDC69"/>
    <mergeCell ref="HAV69:HBA69"/>
    <mergeCell ref="HBB69:HBG69"/>
    <mergeCell ref="HBH69:HBM69"/>
    <mergeCell ref="HBN69:HBS69"/>
    <mergeCell ref="HBT69:HBY69"/>
    <mergeCell ref="HEH69:HEM69"/>
    <mergeCell ref="HEN69:HES69"/>
    <mergeCell ref="HET69:HEY69"/>
    <mergeCell ref="HEZ69:HFE69"/>
    <mergeCell ref="HFF69:HFK69"/>
    <mergeCell ref="HDD69:HDI69"/>
    <mergeCell ref="HDJ69:HDO69"/>
    <mergeCell ref="HDP69:HDU69"/>
    <mergeCell ref="HDV69:HEA69"/>
    <mergeCell ref="HEB69:HEG69"/>
    <mergeCell ref="HGP69:HGU69"/>
    <mergeCell ref="HGV69:HHA69"/>
    <mergeCell ref="HHB69:HHG69"/>
    <mergeCell ref="HHH69:HHM69"/>
    <mergeCell ref="HHN69:HHS69"/>
    <mergeCell ref="HFL69:HFQ69"/>
    <mergeCell ref="HFR69:HFW69"/>
    <mergeCell ref="HFX69:HGC69"/>
    <mergeCell ref="HGD69:HGI69"/>
    <mergeCell ref="HGJ69:HGO69"/>
    <mergeCell ref="HIX69:HJC69"/>
    <mergeCell ref="HJD69:HJI69"/>
    <mergeCell ref="HJJ69:HJO69"/>
    <mergeCell ref="HJP69:HJU69"/>
    <mergeCell ref="HJV69:HKA69"/>
    <mergeCell ref="HHT69:HHY69"/>
    <mergeCell ref="HHZ69:HIE69"/>
    <mergeCell ref="HIF69:HIK69"/>
    <mergeCell ref="HIL69:HIQ69"/>
    <mergeCell ref="HIR69:HIW69"/>
    <mergeCell ref="HLF69:HLK69"/>
    <mergeCell ref="HLL69:HLQ69"/>
    <mergeCell ref="HLR69:HLW69"/>
    <mergeCell ref="HLX69:HMC69"/>
    <mergeCell ref="HMD69:HMI69"/>
    <mergeCell ref="HKB69:HKG69"/>
    <mergeCell ref="HKH69:HKM69"/>
    <mergeCell ref="HKN69:HKS69"/>
    <mergeCell ref="HKT69:HKY69"/>
    <mergeCell ref="HKZ69:HLE69"/>
    <mergeCell ref="HNN69:HNS69"/>
    <mergeCell ref="HNT69:HNY69"/>
    <mergeCell ref="HNZ69:HOE69"/>
    <mergeCell ref="HOF69:HOK69"/>
    <mergeCell ref="HOL69:HOQ69"/>
    <mergeCell ref="HMJ69:HMO69"/>
    <mergeCell ref="HMP69:HMU69"/>
    <mergeCell ref="HMV69:HNA69"/>
    <mergeCell ref="HNB69:HNG69"/>
    <mergeCell ref="HNH69:HNM69"/>
    <mergeCell ref="HPV69:HQA69"/>
    <mergeCell ref="HQB69:HQG69"/>
    <mergeCell ref="HQH69:HQM69"/>
    <mergeCell ref="HQN69:HQS69"/>
    <mergeCell ref="HQT69:HQY69"/>
    <mergeCell ref="HOR69:HOW69"/>
    <mergeCell ref="HOX69:HPC69"/>
    <mergeCell ref="HPD69:HPI69"/>
    <mergeCell ref="HPJ69:HPO69"/>
    <mergeCell ref="HPP69:HPU69"/>
    <mergeCell ref="HSD69:HSI69"/>
    <mergeCell ref="HSJ69:HSO69"/>
    <mergeCell ref="HSP69:HSU69"/>
    <mergeCell ref="HSV69:HTA69"/>
    <mergeCell ref="HTB69:HTG69"/>
    <mergeCell ref="HQZ69:HRE69"/>
    <mergeCell ref="HRF69:HRK69"/>
    <mergeCell ref="HRL69:HRQ69"/>
    <mergeCell ref="HRR69:HRW69"/>
    <mergeCell ref="HRX69:HSC69"/>
    <mergeCell ref="HUL69:HUQ69"/>
    <mergeCell ref="HUR69:HUW69"/>
    <mergeCell ref="HUX69:HVC69"/>
    <mergeCell ref="HVD69:HVI69"/>
    <mergeCell ref="HVJ69:HVO69"/>
    <mergeCell ref="HTH69:HTM69"/>
    <mergeCell ref="HTN69:HTS69"/>
    <mergeCell ref="HTT69:HTY69"/>
    <mergeCell ref="HTZ69:HUE69"/>
    <mergeCell ref="HUF69:HUK69"/>
    <mergeCell ref="HWT69:HWY69"/>
    <mergeCell ref="HWZ69:HXE69"/>
    <mergeCell ref="HXF69:HXK69"/>
    <mergeCell ref="HXL69:HXQ69"/>
    <mergeCell ref="HXR69:HXW69"/>
    <mergeCell ref="HVP69:HVU69"/>
    <mergeCell ref="HVV69:HWA69"/>
    <mergeCell ref="HWB69:HWG69"/>
    <mergeCell ref="HWH69:HWM69"/>
    <mergeCell ref="HWN69:HWS69"/>
    <mergeCell ref="HZB69:HZG69"/>
    <mergeCell ref="HZH69:HZM69"/>
    <mergeCell ref="HZN69:HZS69"/>
    <mergeCell ref="HZT69:HZY69"/>
    <mergeCell ref="HZZ69:IAE69"/>
    <mergeCell ref="HXX69:HYC69"/>
    <mergeCell ref="HYD69:HYI69"/>
    <mergeCell ref="HYJ69:HYO69"/>
    <mergeCell ref="HYP69:HYU69"/>
    <mergeCell ref="HYV69:HZA69"/>
    <mergeCell ref="IBJ69:IBO69"/>
    <mergeCell ref="IBP69:IBU69"/>
    <mergeCell ref="IBV69:ICA69"/>
    <mergeCell ref="ICB69:ICG69"/>
    <mergeCell ref="ICH69:ICM69"/>
    <mergeCell ref="IAF69:IAK69"/>
    <mergeCell ref="IAL69:IAQ69"/>
    <mergeCell ref="IAR69:IAW69"/>
    <mergeCell ref="IAX69:IBC69"/>
    <mergeCell ref="IBD69:IBI69"/>
    <mergeCell ref="IDR69:IDW69"/>
    <mergeCell ref="IDX69:IEC69"/>
    <mergeCell ref="IED69:IEI69"/>
    <mergeCell ref="IEJ69:IEO69"/>
    <mergeCell ref="IEP69:IEU69"/>
    <mergeCell ref="ICN69:ICS69"/>
    <mergeCell ref="ICT69:ICY69"/>
    <mergeCell ref="ICZ69:IDE69"/>
    <mergeCell ref="IDF69:IDK69"/>
    <mergeCell ref="IDL69:IDQ69"/>
    <mergeCell ref="IFZ69:IGE69"/>
    <mergeCell ref="IGF69:IGK69"/>
    <mergeCell ref="IGL69:IGQ69"/>
    <mergeCell ref="IGR69:IGW69"/>
    <mergeCell ref="IGX69:IHC69"/>
    <mergeCell ref="IEV69:IFA69"/>
    <mergeCell ref="IFB69:IFG69"/>
    <mergeCell ref="IFH69:IFM69"/>
    <mergeCell ref="IFN69:IFS69"/>
    <mergeCell ref="IFT69:IFY69"/>
    <mergeCell ref="IIH69:IIM69"/>
    <mergeCell ref="IIN69:IIS69"/>
    <mergeCell ref="IIT69:IIY69"/>
    <mergeCell ref="IIZ69:IJE69"/>
    <mergeCell ref="IJF69:IJK69"/>
    <mergeCell ref="IHD69:IHI69"/>
    <mergeCell ref="IHJ69:IHO69"/>
    <mergeCell ref="IHP69:IHU69"/>
    <mergeCell ref="IHV69:IIA69"/>
    <mergeCell ref="IIB69:IIG69"/>
    <mergeCell ref="IKP69:IKU69"/>
    <mergeCell ref="IKV69:ILA69"/>
    <mergeCell ref="ILB69:ILG69"/>
    <mergeCell ref="ILH69:ILM69"/>
    <mergeCell ref="ILN69:ILS69"/>
    <mergeCell ref="IJL69:IJQ69"/>
    <mergeCell ref="IJR69:IJW69"/>
    <mergeCell ref="IJX69:IKC69"/>
    <mergeCell ref="IKD69:IKI69"/>
    <mergeCell ref="IKJ69:IKO69"/>
    <mergeCell ref="IMX69:INC69"/>
    <mergeCell ref="IND69:INI69"/>
    <mergeCell ref="INJ69:INO69"/>
    <mergeCell ref="INP69:INU69"/>
    <mergeCell ref="INV69:IOA69"/>
    <mergeCell ref="ILT69:ILY69"/>
    <mergeCell ref="ILZ69:IME69"/>
    <mergeCell ref="IMF69:IMK69"/>
    <mergeCell ref="IML69:IMQ69"/>
    <mergeCell ref="IMR69:IMW69"/>
    <mergeCell ref="IPF69:IPK69"/>
    <mergeCell ref="IPL69:IPQ69"/>
    <mergeCell ref="IPR69:IPW69"/>
    <mergeCell ref="IPX69:IQC69"/>
    <mergeCell ref="IQD69:IQI69"/>
    <mergeCell ref="IOB69:IOG69"/>
    <mergeCell ref="IOH69:IOM69"/>
    <mergeCell ref="ION69:IOS69"/>
    <mergeCell ref="IOT69:IOY69"/>
    <mergeCell ref="IOZ69:IPE69"/>
    <mergeCell ref="IRN69:IRS69"/>
    <mergeCell ref="IRT69:IRY69"/>
    <mergeCell ref="IRZ69:ISE69"/>
    <mergeCell ref="ISF69:ISK69"/>
    <mergeCell ref="ISL69:ISQ69"/>
    <mergeCell ref="IQJ69:IQO69"/>
    <mergeCell ref="IQP69:IQU69"/>
    <mergeCell ref="IQV69:IRA69"/>
    <mergeCell ref="IRB69:IRG69"/>
    <mergeCell ref="IRH69:IRM69"/>
    <mergeCell ref="ITV69:IUA69"/>
    <mergeCell ref="IUB69:IUG69"/>
    <mergeCell ref="IUH69:IUM69"/>
    <mergeCell ref="IUN69:IUS69"/>
    <mergeCell ref="IUT69:IUY69"/>
    <mergeCell ref="ISR69:ISW69"/>
    <mergeCell ref="ISX69:ITC69"/>
    <mergeCell ref="ITD69:ITI69"/>
    <mergeCell ref="ITJ69:ITO69"/>
    <mergeCell ref="ITP69:ITU69"/>
    <mergeCell ref="IWD69:IWI69"/>
    <mergeCell ref="IWJ69:IWO69"/>
    <mergeCell ref="IWP69:IWU69"/>
    <mergeCell ref="IWV69:IXA69"/>
    <mergeCell ref="IXB69:IXG69"/>
    <mergeCell ref="IUZ69:IVE69"/>
    <mergeCell ref="IVF69:IVK69"/>
    <mergeCell ref="IVL69:IVQ69"/>
    <mergeCell ref="IVR69:IVW69"/>
    <mergeCell ref="IVX69:IWC69"/>
    <mergeCell ref="IYL69:IYQ69"/>
    <mergeCell ref="IYR69:IYW69"/>
    <mergeCell ref="IYX69:IZC69"/>
    <mergeCell ref="IZD69:IZI69"/>
    <mergeCell ref="IZJ69:IZO69"/>
    <mergeCell ref="IXH69:IXM69"/>
    <mergeCell ref="IXN69:IXS69"/>
    <mergeCell ref="IXT69:IXY69"/>
    <mergeCell ref="IXZ69:IYE69"/>
    <mergeCell ref="IYF69:IYK69"/>
    <mergeCell ref="JAT69:JAY69"/>
    <mergeCell ref="JAZ69:JBE69"/>
    <mergeCell ref="JBF69:JBK69"/>
    <mergeCell ref="JBL69:JBQ69"/>
    <mergeCell ref="JBR69:JBW69"/>
    <mergeCell ref="IZP69:IZU69"/>
    <mergeCell ref="IZV69:JAA69"/>
    <mergeCell ref="JAB69:JAG69"/>
    <mergeCell ref="JAH69:JAM69"/>
    <mergeCell ref="JAN69:JAS69"/>
    <mergeCell ref="JDB69:JDG69"/>
    <mergeCell ref="JDH69:JDM69"/>
    <mergeCell ref="JDN69:JDS69"/>
    <mergeCell ref="JDT69:JDY69"/>
    <mergeCell ref="JDZ69:JEE69"/>
    <mergeCell ref="JBX69:JCC69"/>
    <mergeCell ref="JCD69:JCI69"/>
    <mergeCell ref="JCJ69:JCO69"/>
    <mergeCell ref="JCP69:JCU69"/>
    <mergeCell ref="JCV69:JDA69"/>
    <mergeCell ref="JFJ69:JFO69"/>
    <mergeCell ref="JFP69:JFU69"/>
    <mergeCell ref="JFV69:JGA69"/>
    <mergeCell ref="JGB69:JGG69"/>
    <mergeCell ref="JGH69:JGM69"/>
    <mergeCell ref="JEF69:JEK69"/>
    <mergeCell ref="JEL69:JEQ69"/>
    <mergeCell ref="JER69:JEW69"/>
    <mergeCell ref="JEX69:JFC69"/>
    <mergeCell ref="JFD69:JFI69"/>
    <mergeCell ref="JHR69:JHW69"/>
    <mergeCell ref="JHX69:JIC69"/>
    <mergeCell ref="JID69:JII69"/>
    <mergeCell ref="JIJ69:JIO69"/>
    <mergeCell ref="JIP69:JIU69"/>
    <mergeCell ref="JGN69:JGS69"/>
    <mergeCell ref="JGT69:JGY69"/>
    <mergeCell ref="JGZ69:JHE69"/>
    <mergeCell ref="JHF69:JHK69"/>
    <mergeCell ref="JHL69:JHQ69"/>
    <mergeCell ref="JJZ69:JKE69"/>
    <mergeCell ref="JKF69:JKK69"/>
    <mergeCell ref="JKL69:JKQ69"/>
    <mergeCell ref="JKR69:JKW69"/>
    <mergeCell ref="JKX69:JLC69"/>
    <mergeCell ref="JIV69:JJA69"/>
    <mergeCell ref="JJB69:JJG69"/>
    <mergeCell ref="JJH69:JJM69"/>
    <mergeCell ref="JJN69:JJS69"/>
    <mergeCell ref="JJT69:JJY69"/>
    <mergeCell ref="JMH69:JMM69"/>
    <mergeCell ref="JMN69:JMS69"/>
    <mergeCell ref="JMT69:JMY69"/>
    <mergeCell ref="JMZ69:JNE69"/>
    <mergeCell ref="JNF69:JNK69"/>
    <mergeCell ref="JLD69:JLI69"/>
    <mergeCell ref="JLJ69:JLO69"/>
    <mergeCell ref="JLP69:JLU69"/>
    <mergeCell ref="JLV69:JMA69"/>
    <mergeCell ref="JMB69:JMG69"/>
    <mergeCell ref="JOP69:JOU69"/>
    <mergeCell ref="JOV69:JPA69"/>
    <mergeCell ref="JPB69:JPG69"/>
    <mergeCell ref="JPH69:JPM69"/>
    <mergeCell ref="JPN69:JPS69"/>
    <mergeCell ref="JNL69:JNQ69"/>
    <mergeCell ref="JNR69:JNW69"/>
    <mergeCell ref="JNX69:JOC69"/>
    <mergeCell ref="JOD69:JOI69"/>
    <mergeCell ref="JOJ69:JOO69"/>
    <mergeCell ref="JQX69:JRC69"/>
    <mergeCell ref="JRD69:JRI69"/>
    <mergeCell ref="JRJ69:JRO69"/>
    <mergeCell ref="JRP69:JRU69"/>
    <mergeCell ref="JRV69:JSA69"/>
    <mergeCell ref="JPT69:JPY69"/>
    <mergeCell ref="JPZ69:JQE69"/>
    <mergeCell ref="JQF69:JQK69"/>
    <mergeCell ref="JQL69:JQQ69"/>
    <mergeCell ref="JQR69:JQW69"/>
    <mergeCell ref="JTF69:JTK69"/>
    <mergeCell ref="JTL69:JTQ69"/>
    <mergeCell ref="JTR69:JTW69"/>
    <mergeCell ref="JTX69:JUC69"/>
    <mergeCell ref="JUD69:JUI69"/>
    <mergeCell ref="JSB69:JSG69"/>
    <mergeCell ref="JSH69:JSM69"/>
    <mergeCell ref="JSN69:JSS69"/>
    <mergeCell ref="JST69:JSY69"/>
    <mergeCell ref="JSZ69:JTE69"/>
    <mergeCell ref="JVN69:JVS69"/>
    <mergeCell ref="JVT69:JVY69"/>
    <mergeCell ref="JVZ69:JWE69"/>
    <mergeCell ref="JWF69:JWK69"/>
    <mergeCell ref="JWL69:JWQ69"/>
    <mergeCell ref="JUJ69:JUO69"/>
    <mergeCell ref="JUP69:JUU69"/>
    <mergeCell ref="JUV69:JVA69"/>
    <mergeCell ref="JVB69:JVG69"/>
    <mergeCell ref="JVH69:JVM69"/>
    <mergeCell ref="JXV69:JYA69"/>
    <mergeCell ref="JYB69:JYG69"/>
    <mergeCell ref="JYH69:JYM69"/>
    <mergeCell ref="JYN69:JYS69"/>
    <mergeCell ref="JYT69:JYY69"/>
    <mergeCell ref="JWR69:JWW69"/>
    <mergeCell ref="JWX69:JXC69"/>
    <mergeCell ref="JXD69:JXI69"/>
    <mergeCell ref="JXJ69:JXO69"/>
    <mergeCell ref="JXP69:JXU69"/>
    <mergeCell ref="KAD69:KAI69"/>
    <mergeCell ref="KAJ69:KAO69"/>
    <mergeCell ref="KAP69:KAU69"/>
    <mergeCell ref="KAV69:KBA69"/>
    <mergeCell ref="KBB69:KBG69"/>
    <mergeCell ref="JYZ69:JZE69"/>
    <mergeCell ref="JZF69:JZK69"/>
    <mergeCell ref="JZL69:JZQ69"/>
    <mergeCell ref="JZR69:JZW69"/>
    <mergeCell ref="JZX69:KAC69"/>
    <mergeCell ref="KCL69:KCQ69"/>
    <mergeCell ref="KCR69:KCW69"/>
    <mergeCell ref="KCX69:KDC69"/>
    <mergeCell ref="KDD69:KDI69"/>
    <mergeCell ref="KDJ69:KDO69"/>
    <mergeCell ref="KBH69:KBM69"/>
    <mergeCell ref="KBN69:KBS69"/>
    <mergeCell ref="KBT69:KBY69"/>
    <mergeCell ref="KBZ69:KCE69"/>
    <mergeCell ref="KCF69:KCK69"/>
    <mergeCell ref="KET69:KEY69"/>
    <mergeCell ref="KEZ69:KFE69"/>
    <mergeCell ref="KFF69:KFK69"/>
    <mergeCell ref="KFL69:KFQ69"/>
    <mergeCell ref="KFR69:KFW69"/>
    <mergeCell ref="KDP69:KDU69"/>
    <mergeCell ref="KDV69:KEA69"/>
    <mergeCell ref="KEB69:KEG69"/>
    <mergeCell ref="KEH69:KEM69"/>
    <mergeCell ref="KEN69:KES69"/>
    <mergeCell ref="KHB69:KHG69"/>
    <mergeCell ref="KHH69:KHM69"/>
    <mergeCell ref="KHN69:KHS69"/>
    <mergeCell ref="KHT69:KHY69"/>
    <mergeCell ref="KHZ69:KIE69"/>
    <mergeCell ref="KFX69:KGC69"/>
    <mergeCell ref="KGD69:KGI69"/>
    <mergeCell ref="KGJ69:KGO69"/>
    <mergeCell ref="KGP69:KGU69"/>
    <mergeCell ref="KGV69:KHA69"/>
    <mergeCell ref="KJJ69:KJO69"/>
    <mergeCell ref="KJP69:KJU69"/>
    <mergeCell ref="KJV69:KKA69"/>
    <mergeCell ref="KKB69:KKG69"/>
    <mergeCell ref="KKH69:KKM69"/>
    <mergeCell ref="KIF69:KIK69"/>
    <mergeCell ref="KIL69:KIQ69"/>
    <mergeCell ref="KIR69:KIW69"/>
    <mergeCell ref="KIX69:KJC69"/>
    <mergeCell ref="KJD69:KJI69"/>
    <mergeCell ref="KLR69:KLW69"/>
    <mergeCell ref="KLX69:KMC69"/>
    <mergeCell ref="KMD69:KMI69"/>
    <mergeCell ref="KMJ69:KMO69"/>
    <mergeCell ref="KMP69:KMU69"/>
    <mergeCell ref="KKN69:KKS69"/>
    <mergeCell ref="KKT69:KKY69"/>
    <mergeCell ref="KKZ69:KLE69"/>
    <mergeCell ref="KLF69:KLK69"/>
    <mergeCell ref="KLL69:KLQ69"/>
    <mergeCell ref="KNZ69:KOE69"/>
    <mergeCell ref="KOF69:KOK69"/>
    <mergeCell ref="KOL69:KOQ69"/>
    <mergeCell ref="KOR69:KOW69"/>
    <mergeCell ref="KOX69:KPC69"/>
    <mergeCell ref="KMV69:KNA69"/>
    <mergeCell ref="KNB69:KNG69"/>
    <mergeCell ref="KNH69:KNM69"/>
    <mergeCell ref="KNN69:KNS69"/>
    <mergeCell ref="KNT69:KNY69"/>
    <mergeCell ref="KQH69:KQM69"/>
    <mergeCell ref="KQN69:KQS69"/>
    <mergeCell ref="KQT69:KQY69"/>
    <mergeCell ref="KQZ69:KRE69"/>
    <mergeCell ref="KRF69:KRK69"/>
    <mergeCell ref="KPD69:KPI69"/>
    <mergeCell ref="KPJ69:KPO69"/>
    <mergeCell ref="KPP69:KPU69"/>
    <mergeCell ref="KPV69:KQA69"/>
    <mergeCell ref="KQB69:KQG69"/>
    <mergeCell ref="KSP69:KSU69"/>
    <mergeCell ref="KSV69:KTA69"/>
    <mergeCell ref="KTB69:KTG69"/>
    <mergeCell ref="KTH69:KTM69"/>
    <mergeCell ref="KTN69:KTS69"/>
    <mergeCell ref="KRL69:KRQ69"/>
    <mergeCell ref="KRR69:KRW69"/>
    <mergeCell ref="KRX69:KSC69"/>
    <mergeCell ref="KSD69:KSI69"/>
    <mergeCell ref="KSJ69:KSO69"/>
    <mergeCell ref="KUX69:KVC69"/>
    <mergeCell ref="KVD69:KVI69"/>
    <mergeCell ref="KVJ69:KVO69"/>
    <mergeCell ref="KVP69:KVU69"/>
    <mergeCell ref="KVV69:KWA69"/>
    <mergeCell ref="KTT69:KTY69"/>
    <mergeCell ref="KTZ69:KUE69"/>
    <mergeCell ref="KUF69:KUK69"/>
    <mergeCell ref="KUL69:KUQ69"/>
    <mergeCell ref="KUR69:KUW69"/>
    <mergeCell ref="KXF69:KXK69"/>
    <mergeCell ref="KXL69:KXQ69"/>
    <mergeCell ref="KXR69:KXW69"/>
    <mergeCell ref="KXX69:KYC69"/>
    <mergeCell ref="KYD69:KYI69"/>
    <mergeCell ref="KWB69:KWG69"/>
    <mergeCell ref="KWH69:KWM69"/>
    <mergeCell ref="KWN69:KWS69"/>
    <mergeCell ref="KWT69:KWY69"/>
    <mergeCell ref="KWZ69:KXE69"/>
    <mergeCell ref="KZN69:KZS69"/>
    <mergeCell ref="KZT69:KZY69"/>
    <mergeCell ref="KZZ69:LAE69"/>
    <mergeCell ref="LAF69:LAK69"/>
    <mergeCell ref="LAL69:LAQ69"/>
    <mergeCell ref="KYJ69:KYO69"/>
    <mergeCell ref="KYP69:KYU69"/>
    <mergeCell ref="KYV69:KZA69"/>
    <mergeCell ref="KZB69:KZG69"/>
    <mergeCell ref="KZH69:KZM69"/>
    <mergeCell ref="LBV69:LCA69"/>
    <mergeCell ref="LCB69:LCG69"/>
    <mergeCell ref="LCH69:LCM69"/>
    <mergeCell ref="LCN69:LCS69"/>
    <mergeCell ref="LCT69:LCY69"/>
    <mergeCell ref="LAR69:LAW69"/>
    <mergeCell ref="LAX69:LBC69"/>
    <mergeCell ref="LBD69:LBI69"/>
    <mergeCell ref="LBJ69:LBO69"/>
    <mergeCell ref="LBP69:LBU69"/>
    <mergeCell ref="LED69:LEI69"/>
    <mergeCell ref="LEJ69:LEO69"/>
    <mergeCell ref="LEP69:LEU69"/>
    <mergeCell ref="LEV69:LFA69"/>
    <mergeCell ref="LFB69:LFG69"/>
    <mergeCell ref="LCZ69:LDE69"/>
    <mergeCell ref="LDF69:LDK69"/>
    <mergeCell ref="LDL69:LDQ69"/>
    <mergeCell ref="LDR69:LDW69"/>
    <mergeCell ref="LDX69:LEC69"/>
    <mergeCell ref="LGL69:LGQ69"/>
    <mergeCell ref="LGR69:LGW69"/>
    <mergeCell ref="LGX69:LHC69"/>
    <mergeCell ref="LHD69:LHI69"/>
    <mergeCell ref="LHJ69:LHO69"/>
    <mergeCell ref="LFH69:LFM69"/>
    <mergeCell ref="LFN69:LFS69"/>
    <mergeCell ref="LFT69:LFY69"/>
    <mergeCell ref="LFZ69:LGE69"/>
    <mergeCell ref="LGF69:LGK69"/>
    <mergeCell ref="LIT69:LIY69"/>
    <mergeCell ref="LIZ69:LJE69"/>
    <mergeCell ref="LJF69:LJK69"/>
    <mergeCell ref="LJL69:LJQ69"/>
    <mergeCell ref="LJR69:LJW69"/>
    <mergeCell ref="LHP69:LHU69"/>
    <mergeCell ref="LHV69:LIA69"/>
    <mergeCell ref="LIB69:LIG69"/>
    <mergeCell ref="LIH69:LIM69"/>
    <mergeCell ref="LIN69:LIS69"/>
    <mergeCell ref="LLB69:LLG69"/>
    <mergeCell ref="LLH69:LLM69"/>
    <mergeCell ref="LLN69:LLS69"/>
    <mergeCell ref="LLT69:LLY69"/>
    <mergeCell ref="LLZ69:LME69"/>
    <mergeCell ref="LJX69:LKC69"/>
    <mergeCell ref="LKD69:LKI69"/>
    <mergeCell ref="LKJ69:LKO69"/>
    <mergeCell ref="LKP69:LKU69"/>
    <mergeCell ref="LKV69:LLA69"/>
    <mergeCell ref="LNJ69:LNO69"/>
    <mergeCell ref="LNP69:LNU69"/>
    <mergeCell ref="LNV69:LOA69"/>
    <mergeCell ref="LOB69:LOG69"/>
    <mergeCell ref="LOH69:LOM69"/>
    <mergeCell ref="LMF69:LMK69"/>
    <mergeCell ref="LML69:LMQ69"/>
    <mergeCell ref="LMR69:LMW69"/>
    <mergeCell ref="LMX69:LNC69"/>
    <mergeCell ref="LND69:LNI69"/>
    <mergeCell ref="LPR69:LPW69"/>
    <mergeCell ref="LPX69:LQC69"/>
    <mergeCell ref="LQD69:LQI69"/>
    <mergeCell ref="LQJ69:LQO69"/>
    <mergeCell ref="LQP69:LQU69"/>
    <mergeCell ref="LON69:LOS69"/>
    <mergeCell ref="LOT69:LOY69"/>
    <mergeCell ref="LOZ69:LPE69"/>
    <mergeCell ref="LPF69:LPK69"/>
    <mergeCell ref="LPL69:LPQ69"/>
    <mergeCell ref="LRZ69:LSE69"/>
    <mergeCell ref="LSF69:LSK69"/>
    <mergeCell ref="LSL69:LSQ69"/>
    <mergeCell ref="LSR69:LSW69"/>
    <mergeCell ref="LSX69:LTC69"/>
    <mergeCell ref="LQV69:LRA69"/>
    <mergeCell ref="LRB69:LRG69"/>
    <mergeCell ref="LRH69:LRM69"/>
    <mergeCell ref="LRN69:LRS69"/>
    <mergeCell ref="LRT69:LRY69"/>
    <mergeCell ref="LUH69:LUM69"/>
    <mergeCell ref="LUN69:LUS69"/>
    <mergeCell ref="LUT69:LUY69"/>
    <mergeCell ref="LUZ69:LVE69"/>
    <mergeCell ref="LVF69:LVK69"/>
    <mergeCell ref="LTD69:LTI69"/>
    <mergeCell ref="LTJ69:LTO69"/>
    <mergeCell ref="LTP69:LTU69"/>
    <mergeCell ref="LTV69:LUA69"/>
    <mergeCell ref="LUB69:LUG69"/>
    <mergeCell ref="LWP69:LWU69"/>
    <mergeCell ref="LWV69:LXA69"/>
    <mergeCell ref="LXB69:LXG69"/>
    <mergeCell ref="LXH69:LXM69"/>
    <mergeCell ref="LXN69:LXS69"/>
    <mergeCell ref="LVL69:LVQ69"/>
    <mergeCell ref="LVR69:LVW69"/>
    <mergeCell ref="LVX69:LWC69"/>
    <mergeCell ref="LWD69:LWI69"/>
    <mergeCell ref="LWJ69:LWO69"/>
    <mergeCell ref="LYX69:LZC69"/>
    <mergeCell ref="LZD69:LZI69"/>
    <mergeCell ref="LZJ69:LZO69"/>
    <mergeCell ref="LZP69:LZU69"/>
    <mergeCell ref="LZV69:MAA69"/>
    <mergeCell ref="LXT69:LXY69"/>
    <mergeCell ref="LXZ69:LYE69"/>
    <mergeCell ref="LYF69:LYK69"/>
    <mergeCell ref="LYL69:LYQ69"/>
    <mergeCell ref="LYR69:LYW69"/>
    <mergeCell ref="MBF69:MBK69"/>
    <mergeCell ref="MBL69:MBQ69"/>
    <mergeCell ref="MBR69:MBW69"/>
    <mergeCell ref="MBX69:MCC69"/>
    <mergeCell ref="MCD69:MCI69"/>
    <mergeCell ref="MAB69:MAG69"/>
    <mergeCell ref="MAH69:MAM69"/>
    <mergeCell ref="MAN69:MAS69"/>
    <mergeCell ref="MAT69:MAY69"/>
    <mergeCell ref="MAZ69:MBE69"/>
    <mergeCell ref="MDN69:MDS69"/>
    <mergeCell ref="MDT69:MDY69"/>
    <mergeCell ref="MDZ69:MEE69"/>
    <mergeCell ref="MEF69:MEK69"/>
    <mergeCell ref="MEL69:MEQ69"/>
    <mergeCell ref="MCJ69:MCO69"/>
    <mergeCell ref="MCP69:MCU69"/>
    <mergeCell ref="MCV69:MDA69"/>
    <mergeCell ref="MDB69:MDG69"/>
    <mergeCell ref="MDH69:MDM69"/>
    <mergeCell ref="MFV69:MGA69"/>
    <mergeCell ref="MGB69:MGG69"/>
    <mergeCell ref="MGH69:MGM69"/>
    <mergeCell ref="MGN69:MGS69"/>
    <mergeCell ref="MGT69:MGY69"/>
    <mergeCell ref="MER69:MEW69"/>
    <mergeCell ref="MEX69:MFC69"/>
    <mergeCell ref="MFD69:MFI69"/>
    <mergeCell ref="MFJ69:MFO69"/>
    <mergeCell ref="MFP69:MFU69"/>
    <mergeCell ref="MID69:MII69"/>
    <mergeCell ref="MIJ69:MIO69"/>
    <mergeCell ref="MIP69:MIU69"/>
    <mergeCell ref="MIV69:MJA69"/>
    <mergeCell ref="MJB69:MJG69"/>
    <mergeCell ref="MGZ69:MHE69"/>
    <mergeCell ref="MHF69:MHK69"/>
    <mergeCell ref="MHL69:MHQ69"/>
    <mergeCell ref="MHR69:MHW69"/>
    <mergeCell ref="MHX69:MIC69"/>
    <mergeCell ref="MKL69:MKQ69"/>
    <mergeCell ref="MKR69:MKW69"/>
    <mergeCell ref="MKX69:MLC69"/>
    <mergeCell ref="MLD69:MLI69"/>
    <mergeCell ref="MLJ69:MLO69"/>
    <mergeCell ref="MJH69:MJM69"/>
    <mergeCell ref="MJN69:MJS69"/>
    <mergeCell ref="MJT69:MJY69"/>
    <mergeCell ref="MJZ69:MKE69"/>
    <mergeCell ref="MKF69:MKK69"/>
    <mergeCell ref="MMT69:MMY69"/>
    <mergeCell ref="MMZ69:MNE69"/>
    <mergeCell ref="MNF69:MNK69"/>
    <mergeCell ref="MNL69:MNQ69"/>
    <mergeCell ref="MNR69:MNW69"/>
    <mergeCell ref="MLP69:MLU69"/>
    <mergeCell ref="MLV69:MMA69"/>
    <mergeCell ref="MMB69:MMG69"/>
    <mergeCell ref="MMH69:MMM69"/>
    <mergeCell ref="MMN69:MMS69"/>
    <mergeCell ref="MPB69:MPG69"/>
    <mergeCell ref="MPH69:MPM69"/>
    <mergeCell ref="MPN69:MPS69"/>
    <mergeCell ref="MPT69:MPY69"/>
    <mergeCell ref="MPZ69:MQE69"/>
    <mergeCell ref="MNX69:MOC69"/>
    <mergeCell ref="MOD69:MOI69"/>
    <mergeCell ref="MOJ69:MOO69"/>
    <mergeCell ref="MOP69:MOU69"/>
    <mergeCell ref="MOV69:MPA69"/>
    <mergeCell ref="MRJ69:MRO69"/>
    <mergeCell ref="MRP69:MRU69"/>
    <mergeCell ref="MRV69:MSA69"/>
    <mergeCell ref="MSB69:MSG69"/>
    <mergeCell ref="MSH69:MSM69"/>
    <mergeCell ref="MQF69:MQK69"/>
    <mergeCell ref="MQL69:MQQ69"/>
    <mergeCell ref="MQR69:MQW69"/>
    <mergeCell ref="MQX69:MRC69"/>
    <mergeCell ref="MRD69:MRI69"/>
    <mergeCell ref="MTR69:MTW69"/>
    <mergeCell ref="MTX69:MUC69"/>
    <mergeCell ref="MUD69:MUI69"/>
    <mergeCell ref="MUJ69:MUO69"/>
    <mergeCell ref="MUP69:MUU69"/>
    <mergeCell ref="MSN69:MSS69"/>
    <mergeCell ref="MST69:MSY69"/>
    <mergeCell ref="MSZ69:MTE69"/>
    <mergeCell ref="MTF69:MTK69"/>
    <mergeCell ref="MTL69:MTQ69"/>
    <mergeCell ref="MVZ69:MWE69"/>
    <mergeCell ref="MWF69:MWK69"/>
    <mergeCell ref="MWL69:MWQ69"/>
    <mergeCell ref="MWR69:MWW69"/>
    <mergeCell ref="MWX69:MXC69"/>
    <mergeCell ref="MUV69:MVA69"/>
    <mergeCell ref="MVB69:MVG69"/>
    <mergeCell ref="MVH69:MVM69"/>
    <mergeCell ref="MVN69:MVS69"/>
    <mergeCell ref="MVT69:MVY69"/>
    <mergeCell ref="MYH69:MYM69"/>
    <mergeCell ref="MYN69:MYS69"/>
    <mergeCell ref="MYT69:MYY69"/>
    <mergeCell ref="MYZ69:MZE69"/>
    <mergeCell ref="MZF69:MZK69"/>
    <mergeCell ref="MXD69:MXI69"/>
    <mergeCell ref="MXJ69:MXO69"/>
    <mergeCell ref="MXP69:MXU69"/>
    <mergeCell ref="MXV69:MYA69"/>
    <mergeCell ref="MYB69:MYG69"/>
    <mergeCell ref="NAP69:NAU69"/>
    <mergeCell ref="NAV69:NBA69"/>
    <mergeCell ref="NBB69:NBG69"/>
    <mergeCell ref="NBH69:NBM69"/>
    <mergeCell ref="NBN69:NBS69"/>
    <mergeCell ref="MZL69:MZQ69"/>
    <mergeCell ref="MZR69:MZW69"/>
    <mergeCell ref="MZX69:NAC69"/>
    <mergeCell ref="NAD69:NAI69"/>
    <mergeCell ref="NAJ69:NAO69"/>
    <mergeCell ref="NCX69:NDC69"/>
    <mergeCell ref="NDD69:NDI69"/>
    <mergeCell ref="NDJ69:NDO69"/>
    <mergeCell ref="NDP69:NDU69"/>
    <mergeCell ref="NDV69:NEA69"/>
    <mergeCell ref="NBT69:NBY69"/>
    <mergeCell ref="NBZ69:NCE69"/>
    <mergeCell ref="NCF69:NCK69"/>
    <mergeCell ref="NCL69:NCQ69"/>
    <mergeCell ref="NCR69:NCW69"/>
    <mergeCell ref="NFF69:NFK69"/>
    <mergeCell ref="NFL69:NFQ69"/>
    <mergeCell ref="NFR69:NFW69"/>
    <mergeCell ref="NFX69:NGC69"/>
    <mergeCell ref="NGD69:NGI69"/>
    <mergeCell ref="NEB69:NEG69"/>
    <mergeCell ref="NEH69:NEM69"/>
    <mergeCell ref="NEN69:NES69"/>
    <mergeCell ref="NET69:NEY69"/>
    <mergeCell ref="NEZ69:NFE69"/>
    <mergeCell ref="NHN69:NHS69"/>
    <mergeCell ref="NHT69:NHY69"/>
    <mergeCell ref="NHZ69:NIE69"/>
    <mergeCell ref="NIF69:NIK69"/>
    <mergeCell ref="NIL69:NIQ69"/>
    <mergeCell ref="NGJ69:NGO69"/>
    <mergeCell ref="NGP69:NGU69"/>
    <mergeCell ref="NGV69:NHA69"/>
    <mergeCell ref="NHB69:NHG69"/>
    <mergeCell ref="NHH69:NHM69"/>
    <mergeCell ref="NJV69:NKA69"/>
    <mergeCell ref="NKB69:NKG69"/>
    <mergeCell ref="NKH69:NKM69"/>
    <mergeCell ref="NKN69:NKS69"/>
    <mergeCell ref="NKT69:NKY69"/>
    <mergeCell ref="NIR69:NIW69"/>
    <mergeCell ref="NIX69:NJC69"/>
    <mergeCell ref="NJD69:NJI69"/>
    <mergeCell ref="NJJ69:NJO69"/>
    <mergeCell ref="NJP69:NJU69"/>
    <mergeCell ref="NMD69:NMI69"/>
    <mergeCell ref="NMJ69:NMO69"/>
    <mergeCell ref="NMP69:NMU69"/>
    <mergeCell ref="NMV69:NNA69"/>
    <mergeCell ref="NNB69:NNG69"/>
    <mergeCell ref="NKZ69:NLE69"/>
    <mergeCell ref="NLF69:NLK69"/>
    <mergeCell ref="NLL69:NLQ69"/>
    <mergeCell ref="NLR69:NLW69"/>
    <mergeCell ref="NLX69:NMC69"/>
    <mergeCell ref="NOL69:NOQ69"/>
    <mergeCell ref="NOR69:NOW69"/>
    <mergeCell ref="NOX69:NPC69"/>
    <mergeCell ref="NPD69:NPI69"/>
    <mergeCell ref="NPJ69:NPO69"/>
    <mergeCell ref="NNH69:NNM69"/>
    <mergeCell ref="NNN69:NNS69"/>
    <mergeCell ref="NNT69:NNY69"/>
    <mergeCell ref="NNZ69:NOE69"/>
    <mergeCell ref="NOF69:NOK69"/>
    <mergeCell ref="NQT69:NQY69"/>
    <mergeCell ref="NQZ69:NRE69"/>
    <mergeCell ref="NRF69:NRK69"/>
    <mergeCell ref="NRL69:NRQ69"/>
    <mergeCell ref="NRR69:NRW69"/>
    <mergeCell ref="NPP69:NPU69"/>
    <mergeCell ref="NPV69:NQA69"/>
    <mergeCell ref="NQB69:NQG69"/>
    <mergeCell ref="NQH69:NQM69"/>
    <mergeCell ref="NQN69:NQS69"/>
    <mergeCell ref="NTB69:NTG69"/>
    <mergeCell ref="NTH69:NTM69"/>
    <mergeCell ref="NTN69:NTS69"/>
    <mergeCell ref="NTT69:NTY69"/>
    <mergeCell ref="NTZ69:NUE69"/>
    <mergeCell ref="NRX69:NSC69"/>
    <mergeCell ref="NSD69:NSI69"/>
    <mergeCell ref="NSJ69:NSO69"/>
    <mergeCell ref="NSP69:NSU69"/>
    <mergeCell ref="NSV69:NTA69"/>
    <mergeCell ref="NVJ69:NVO69"/>
    <mergeCell ref="NVP69:NVU69"/>
    <mergeCell ref="NVV69:NWA69"/>
    <mergeCell ref="NWB69:NWG69"/>
    <mergeCell ref="NWH69:NWM69"/>
    <mergeCell ref="NUF69:NUK69"/>
    <mergeCell ref="NUL69:NUQ69"/>
    <mergeCell ref="NUR69:NUW69"/>
    <mergeCell ref="NUX69:NVC69"/>
    <mergeCell ref="NVD69:NVI69"/>
    <mergeCell ref="NXR69:NXW69"/>
    <mergeCell ref="NXX69:NYC69"/>
    <mergeCell ref="NYD69:NYI69"/>
    <mergeCell ref="NYJ69:NYO69"/>
    <mergeCell ref="NYP69:NYU69"/>
    <mergeCell ref="NWN69:NWS69"/>
    <mergeCell ref="NWT69:NWY69"/>
    <mergeCell ref="NWZ69:NXE69"/>
    <mergeCell ref="NXF69:NXK69"/>
    <mergeCell ref="NXL69:NXQ69"/>
    <mergeCell ref="NZZ69:OAE69"/>
    <mergeCell ref="OAF69:OAK69"/>
    <mergeCell ref="OAL69:OAQ69"/>
    <mergeCell ref="OAR69:OAW69"/>
    <mergeCell ref="OAX69:OBC69"/>
    <mergeCell ref="NYV69:NZA69"/>
    <mergeCell ref="NZB69:NZG69"/>
    <mergeCell ref="NZH69:NZM69"/>
    <mergeCell ref="NZN69:NZS69"/>
    <mergeCell ref="NZT69:NZY69"/>
    <mergeCell ref="OCH69:OCM69"/>
    <mergeCell ref="OCN69:OCS69"/>
    <mergeCell ref="OCT69:OCY69"/>
    <mergeCell ref="OCZ69:ODE69"/>
    <mergeCell ref="ODF69:ODK69"/>
    <mergeCell ref="OBD69:OBI69"/>
    <mergeCell ref="OBJ69:OBO69"/>
    <mergeCell ref="OBP69:OBU69"/>
    <mergeCell ref="OBV69:OCA69"/>
    <mergeCell ref="OCB69:OCG69"/>
    <mergeCell ref="OEP69:OEU69"/>
    <mergeCell ref="OEV69:OFA69"/>
    <mergeCell ref="OFB69:OFG69"/>
    <mergeCell ref="OFH69:OFM69"/>
    <mergeCell ref="OFN69:OFS69"/>
    <mergeCell ref="ODL69:ODQ69"/>
    <mergeCell ref="ODR69:ODW69"/>
    <mergeCell ref="ODX69:OEC69"/>
    <mergeCell ref="OED69:OEI69"/>
    <mergeCell ref="OEJ69:OEO69"/>
    <mergeCell ref="OGX69:OHC69"/>
    <mergeCell ref="OHD69:OHI69"/>
    <mergeCell ref="OHJ69:OHO69"/>
    <mergeCell ref="OHP69:OHU69"/>
    <mergeCell ref="OHV69:OIA69"/>
    <mergeCell ref="OFT69:OFY69"/>
    <mergeCell ref="OFZ69:OGE69"/>
    <mergeCell ref="OGF69:OGK69"/>
    <mergeCell ref="OGL69:OGQ69"/>
    <mergeCell ref="OGR69:OGW69"/>
    <mergeCell ref="OJF69:OJK69"/>
    <mergeCell ref="OJL69:OJQ69"/>
    <mergeCell ref="OJR69:OJW69"/>
    <mergeCell ref="OJX69:OKC69"/>
    <mergeCell ref="OKD69:OKI69"/>
    <mergeCell ref="OIB69:OIG69"/>
    <mergeCell ref="OIH69:OIM69"/>
    <mergeCell ref="OIN69:OIS69"/>
    <mergeCell ref="OIT69:OIY69"/>
    <mergeCell ref="OIZ69:OJE69"/>
    <mergeCell ref="OLN69:OLS69"/>
    <mergeCell ref="OLT69:OLY69"/>
    <mergeCell ref="OLZ69:OME69"/>
    <mergeCell ref="OMF69:OMK69"/>
    <mergeCell ref="OML69:OMQ69"/>
    <mergeCell ref="OKJ69:OKO69"/>
    <mergeCell ref="OKP69:OKU69"/>
    <mergeCell ref="OKV69:OLA69"/>
    <mergeCell ref="OLB69:OLG69"/>
    <mergeCell ref="OLH69:OLM69"/>
    <mergeCell ref="ONV69:OOA69"/>
    <mergeCell ref="OOB69:OOG69"/>
    <mergeCell ref="OOH69:OOM69"/>
    <mergeCell ref="OON69:OOS69"/>
    <mergeCell ref="OOT69:OOY69"/>
    <mergeCell ref="OMR69:OMW69"/>
    <mergeCell ref="OMX69:ONC69"/>
    <mergeCell ref="OND69:ONI69"/>
    <mergeCell ref="ONJ69:ONO69"/>
    <mergeCell ref="ONP69:ONU69"/>
    <mergeCell ref="OQD69:OQI69"/>
    <mergeCell ref="OQJ69:OQO69"/>
    <mergeCell ref="OQP69:OQU69"/>
    <mergeCell ref="OQV69:ORA69"/>
    <mergeCell ref="ORB69:ORG69"/>
    <mergeCell ref="OOZ69:OPE69"/>
    <mergeCell ref="OPF69:OPK69"/>
    <mergeCell ref="OPL69:OPQ69"/>
    <mergeCell ref="OPR69:OPW69"/>
    <mergeCell ref="OPX69:OQC69"/>
    <mergeCell ref="OSL69:OSQ69"/>
    <mergeCell ref="OSR69:OSW69"/>
    <mergeCell ref="OSX69:OTC69"/>
    <mergeCell ref="OTD69:OTI69"/>
    <mergeCell ref="OTJ69:OTO69"/>
    <mergeCell ref="ORH69:ORM69"/>
    <mergeCell ref="ORN69:ORS69"/>
    <mergeCell ref="ORT69:ORY69"/>
    <mergeCell ref="ORZ69:OSE69"/>
    <mergeCell ref="OSF69:OSK69"/>
    <mergeCell ref="OUT69:OUY69"/>
    <mergeCell ref="OUZ69:OVE69"/>
    <mergeCell ref="OVF69:OVK69"/>
    <mergeCell ref="OVL69:OVQ69"/>
    <mergeCell ref="OVR69:OVW69"/>
    <mergeCell ref="OTP69:OTU69"/>
    <mergeCell ref="OTV69:OUA69"/>
    <mergeCell ref="OUB69:OUG69"/>
    <mergeCell ref="OUH69:OUM69"/>
    <mergeCell ref="OUN69:OUS69"/>
    <mergeCell ref="OXB69:OXG69"/>
    <mergeCell ref="OXH69:OXM69"/>
    <mergeCell ref="OXN69:OXS69"/>
    <mergeCell ref="OXT69:OXY69"/>
    <mergeCell ref="OXZ69:OYE69"/>
    <mergeCell ref="OVX69:OWC69"/>
    <mergeCell ref="OWD69:OWI69"/>
    <mergeCell ref="OWJ69:OWO69"/>
    <mergeCell ref="OWP69:OWU69"/>
    <mergeCell ref="OWV69:OXA69"/>
    <mergeCell ref="OZJ69:OZO69"/>
    <mergeCell ref="OZP69:OZU69"/>
    <mergeCell ref="OZV69:PAA69"/>
    <mergeCell ref="PAB69:PAG69"/>
    <mergeCell ref="PAH69:PAM69"/>
    <mergeCell ref="OYF69:OYK69"/>
    <mergeCell ref="OYL69:OYQ69"/>
    <mergeCell ref="OYR69:OYW69"/>
    <mergeCell ref="OYX69:OZC69"/>
    <mergeCell ref="OZD69:OZI69"/>
    <mergeCell ref="PBR69:PBW69"/>
    <mergeCell ref="PBX69:PCC69"/>
    <mergeCell ref="PCD69:PCI69"/>
    <mergeCell ref="PCJ69:PCO69"/>
    <mergeCell ref="PCP69:PCU69"/>
    <mergeCell ref="PAN69:PAS69"/>
    <mergeCell ref="PAT69:PAY69"/>
    <mergeCell ref="PAZ69:PBE69"/>
    <mergeCell ref="PBF69:PBK69"/>
    <mergeCell ref="PBL69:PBQ69"/>
    <mergeCell ref="PDZ69:PEE69"/>
    <mergeCell ref="PEF69:PEK69"/>
    <mergeCell ref="PEL69:PEQ69"/>
    <mergeCell ref="PER69:PEW69"/>
    <mergeCell ref="PEX69:PFC69"/>
    <mergeCell ref="PCV69:PDA69"/>
    <mergeCell ref="PDB69:PDG69"/>
    <mergeCell ref="PDH69:PDM69"/>
    <mergeCell ref="PDN69:PDS69"/>
    <mergeCell ref="PDT69:PDY69"/>
    <mergeCell ref="PGH69:PGM69"/>
    <mergeCell ref="PGN69:PGS69"/>
    <mergeCell ref="PGT69:PGY69"/>
    <mergeCell ref="PGZ69:PHE69"/>
    <mergeCell ref="PHF69:PHK69"/>
    <mergeCell ref="PFD69:PFI69"/>
    <mergeCell ref="PFJ69:PFO69"/>
    <mergeCell ref="PFP69:PFU69"/>
    <mergeCell ref="PFV69:PGA69"/>
    <mergeCell ref="PGB69:PGG69"/>
    <mergeCell ref="PIP69:PIU69"/>
    <mergeCell ref="PIV69:PJA69"/>
    <mergeCell ref="PJB69:PJG69"/>
    <mergeCell ref="PJH69:PJM69"/>
    <mergeCell ref="PJN69:PJS69"/>
    <mergeCell ref="PHL69:PHQ69"/>
    <mergeCell ref="PHR69:PHW69"/>
    <mergeCell ref="PHX69:PIC69"/>
    <mergeCell ref="PID69:PII69"/>
    <mergeCell ref="PIJ69:PIO69"/>
    <mergeCell ref="PKX69:PLC69"/>
    <mergeCell ref="PLD69:PLI69"/>
    <mergeCell ref="PLJ69:PLO69"/>
    <mergeCell ref="PLP69:PLU69"/>
    <mergeCell ref="PLV69:PMA69"/>
    <mergeCell ref="PJT69:PJY69"/>
    <mergeCell ref="PJZ69:PKE69"/>
    <mergeCell ref="PKF69:PKK69"/>
    <mergeCell ref="PKL69:PKQ69"/>
    <mergeCell ref="PKR69:PKW69"/>
    <mergeCell ref="PNF69:PNK69"/>
    <mergeCell ref="PNL69:PNQ69"/>
    <mergeCell ref="PNR69:PNW69"/>
    <mergeCell ref="PNX69:POC69"/>
    <mergeCell ref="POD69:POI69"/>
    <mergeCell ref="PMB69:PMG69"/>
    <mergeCell ref="PMH69:PMM69"/>
    <mergeCell ref="PMN69:PMS69"/>
    <mergeCell ref="PMT69:PMY69"/>
    <mergeCell ref="PMZ69:PNE69"/>
    <mergeCell ref="PPN69:PPS69"/>
    <mergeCell ref="PPT69:PPY69"/>
    <mergeCell ref="PPZ69:PQE69"/>
    <mergeCell ref="PQF69:PQK69"/>
    <mergeCell ref="PQL69:PQQ69"/>
    <mergeCell ref="POJ69:POO69"/>
    <mergeCell ref="POP69:POU69"/>
    <mergeCell ref="POV69:PPA69"/>
    <mergeCell ref="PPB69:PPG69"/>
    <mergeCell ref="PPH69:PPM69"/>
    <mergeCell ref="PRV69:PSA69"/>
    <mergeCell ref="PSB69:PSG69"/>
    <mergeCell ref="PSH69:PSM69"/>
    <mergeCell ref="PSN69:PSS69"/>
    <mergeCell ref="PST69:PSY69"/>
    <mergeCell ref="PQR69:PQW69"/>
    <mergeCell ref="PQX69:PRC69"/>
    <mergeCell ref="PRD69:PRI69"/>
    <mergeCell ref="PRJ69:PRO69"/>
    <mergeCell ref="PRP69:PRU69"/>
    <mergeCell ref="PUD69:PUI69"/>
    <mergeCell ref="PUJ69:PUO69"/>
    <mergeCell ref="PUP69:PUU69"/>
    <mergeCell ref="PUV69:PVA69"/>
    <mergeCell ref="PVB69:PVG69"/>
    <mergeCell ref="PSZ69:PTE69"/>
    <mergeCell ref="PTF69:PTK69"/>
    <mergeCell ref="PTL69:PTQ69"/>
    <mergeCell ref="PTR69:PTW69"/>
    <mergeCell ref="PTX69:PUC69"/>
    <mergeCell ref="PWL69:PWQ69"/>
    <mergeCell ref="PWR69:PWW69"/>
    <mergeCell ref="PWX69:PXC69"/>
    <mergeCell ref="PXD69:PXI69"/>
    <mergeCell ref="PXJ69:PXO69"/>
    <mergeCell ref="PVH69:PVM69"/>
    <mergeCell ref="PVN69:PVS69"/>
    <mergeCell ref="PVT69:PVY69"/>
    <mergeCell ref="PVZ69:PWE69"/>
    <mergeCell ref="PWF69:PWK69"/>
    <mergeCell ref="PYT69:PYY69"/>
    <mergeCell ref="PYZ69:PZE69"/>
    <mergeCell ref="PZF69:PZK69"/>
    <mergeCell ref="PZL69:PZQ69"/>
    <mergeCell ref="PZR69:PZW69"/>
    <mergeCell ref="PXP69:PXU69"/>
    <mergeCell ref="PXV69:PYA69"/>
    <mergeCell ref="PYB69:PYG69"/>
    <mergeCell ref="PYH69:PYM69"/>
    <mergeCell ref="PYN69:PYS69"/>
    <mergeCell ref="QBB69:QBG69"/>
    <mergeCell ref="QBH69:QBM69"/>
    <mergeCell ref="QBN69:QBS69"/>
    <mergeCell ref="QBT69:QBY69"/>
    <mergeCell ref="QBZ69:QCE69"/>
    <mergeCell ref="PZX69:QAC69"/>
    <mergeCell ref="QAD69:QAI69"/>
    <mergeCell ref="QAJ69:QAO69"/>
    <mergeCell ref="QAP69:QAU69"/>
    <mergeCell ref="QAV69:QBA69"/>
    <mergeCell ref="QDJ69:QDO69"/>
    <mergeCell ref="QDP69:QDU69"/>
    <mergeCell ref="QDV69:QEA69"/>
    <mergeCell ref="QEB69:QEG69"/>
    <mergeCell ref="QEH69:QEM69"/>
    <mergeCell ref="QCF69:QCK69"/>
    <mergeCell ref="QCL69:QCQ69"/>
    <mergeCell ref="QCR69:QCW69"/>
    <mergeCell ref="QCX69:QDC69"/>
    <mergeCell ref="QDD69:QDI69"/>
    <mergeCell ref="QFR69:QFW69"/>
    <mergeCell ref="QFX69:QGC69"/>
    <mergeCell ref="QGD69:QGI69"/>
    <mergeCell ref="QGJ69:QGO69"/>
    <mergeCell ref="QGP69:QGU69"/>
    <mergeCell ref="QEN69:QES69"/>
    <mergeCell ref="QET69:QEY69"/>
    <mergeCell ref="QEZ69:QFE69"/>
    <mergeCell ref="QFF69:QFK69"/>
    <mergeCell ref="QFL69:QFQ69"/>
    <mergeCell ref="QHZ69:QIE69"/>
    <mergeCell ref="QIF69:QIK69"/>
    <mergeCell ref="QIL69:QIQ69"/>
    <mergeCell ref="QIR69:QIW69"/>
    <mergeCell ref="QIX69:QJC69"/>
    <mergeCell ref="QGV69:QHA69"/>
    <mergeCell ref="QHB69:QHG69"/>
    <mergeCell ref="QHH69:QHM69"/>
    <mergeCell ref="QHN69:QHS69"/>
    <mergeCell ref="QHT69:QHY69"/>
    <mergeCell ref="QKH69:QKM69"/>
    <mergeCell ref="QKN69:QKS69"/>
    <mergeCell ref="QKT69:QKY69"/>
    <mergeCell ref="QKZ69:QLE69"/>
    <mergeCell ref="QLF69:QLK69"/>
    <mergeCell ref="QJD69:QJI69"/>
    <mergeCell ref="QJJ69:QJO69"/>
    <mergeCell ref="QJP69:QJU69"/>
    <mergeCell ref="QJV69:QKA69"/>
    <mergeCell ref="QKB69:QKG69"/>
    <mergeCell ref="QMP69:QMU69"/>
    <mergeCell ref="QMV69:QNA69"/>
    <mergeCell ref="QNB69:QNG69"/>
    <mergeCell ref="QNH69:QNM69"/>
    <mergeCell ref="QNN69:QNS69"/>
    <mergeCell ref="QLL69:QLQ69"/>
    <mergeCell ref="QLR69:QLW69"/>
    <mergeCell ref="QLX69:QMC69"/>
    <mergeCell ref="QMD69:QMI69"/>
    <mergeCell ref="QMJ69:QMO69"/>
    <mergeCell ref="QOX69:QPC69"/>
    <mergeCell ref="QPD69:QPI69"/>
    <mergeCell ref="QPJ69:QPO69"/>
    <mergeCell ref="QPP69:QPU69"/>
    <mergeCell ref="QPV69:QQA69"/>
    <mergeCell ref="QNT69:QNY69"/>
    <mergeCell ref="QNZ69:QOE69"/>
    <mergeCell ref="QOF69:QOK69"/>
    <mergeCell ref="QOL69:QOQ69"/>
    <mergeCell ref="QOR69:QOW69"/>
    <mergeCell ref="QRF69:QRK69"/>
    <mergeCell ref="QRL69:QRQ69"/>
    <mergeCell ref="QRR69:QRW69"/>
    <mergeCell ref="QRX69:QSC69"/>
    <mergeCell ref="QSD69:QSI69"/>
    <mergeCell ref="QQB69:QQG69"/>
    <mergeCell ref="QQH69:QQM69"/>
    <mergeCell ref="QQN69:QQS69"/>
    <mergeCell ref="QQT69:QQY69"/>
    <mergeCell ref="QQZ69:QRE69"/>
    <mergeCell ref="QTN69:QTS69"/>
    <mergeCell ref="QTT69:QTY69"/>
    <mergeCell ref="QTZ69:QUE69"/>
    <mergeCell ref="QUF69:QUK69"/>
    <mergeCell ref="QUL69:QUQ69"/>
    <mergeCell ref="QSJ69:QSO69"/>
    <mergeCell ref="QSP69:QSU69"/>
    <mergeCell ref="QSV69:QTA69"/>
    <mergeCell ref="QTB69:QTG69"/>
    <mergeCell ref="QTH69:QTM69"/>
    <mergeCell ref="QVV69:QWA69"/>
    <mergeCell ref="QWB69:QWG69"/>
    <mergeCell ref="QWH69:QWM69"/>
    <mergeCell ref="QWN69:QWS69"/>
    <mergeCell ref="QWT69:QWY69"/>
    <mergeCell ref="QUR69:QUW69"/>
    <mergeCell ref="QUX69:QVC69"/>
    <mergeCell ref="QVD69:QVI69"/>
    <mergeCell ref="QVJ69:QVO69"/>
    <mergeCell ref="QVP69:QVU69"/>
    <mergeCell ref="QYD69:QYI69"/>
    <mergeCell ref="QYJ69:QYO69"/>
    <mergeCell ref="QYP69:QYU69"/>
    <mergeCell ref="QYV69:QZA69"/>
    <mergeCell ref="QZB69:QZG69"/>
    <mergeCell ref="QWZ69:QXE69"/>
    <mergeCell ref="QXF69:QXK69"/>
    <mergeCell ref="QXL69:QXQ69"/>
    <mergeCell ref="QXR69:QXW69"/>
    <mergeCell ref="QXX69:QYC69"/>
    <mergeCell ref="RAL69:RAQ69"/>
    <mergeCell ref="RAR69:RAW69"/>
    <mergeCell ref="RAX69:RBC69"/>
    <mergeCell ref="RBD69:RBI69"/>
    <mergeCell ref="RBJ69:RBO69"/>
    <mergeCell ref="QZH69:QZM69"/>
    <mergeCell ref="QZN69:QZS69"/>
    <mergeCell ref="QZT69:QZY69"/>
    <mergeCell ref="QZZ69:RAE69"/>
    <mergeCell ref="RAF69:RAK69"/>
    <mergeCell ref="RCT69:RCY69"/>
    <mergeCell ref="RCZ69:RDE69"/>
    <mergeCell ref="RDF69:RDK69"/>
    <mergeCell ref="RDL69:RDQ69"/>
    <mergeCell ref="RDR69:RDW69"/>
    <mergeCell ref="RBP69:RBU69"/>
    <mergeCell ref="RBV69:RCA69"/>
    <mergeCell ref="RCB69:RCG69"/>
    <mergeCell ref="RCH69:RCM69"/>
    <mergeCell ref="RCN69:RCS69"/>
    <mergeCell ref="RFB69:RFG69"/>
    <mergeCell ref="RFH69:RFM69"/>
    <mergeCell ref="RFN69:RFS69"/>
    <mergeCell ref="RFT69:RFY69"/>
    <mergeCell ref="RFZ69:RGE69"/>
    <mergeCell ref="RDX69:REC69"/>
    <mergeCell ref="RED69:REI69"/>
    <mergeCell ref="REJ69:REO69"/>
    <mergeCell ref="REP69:REU69"/>
    <mergeCell ref="REV69:RFA69"/>
    <mergeCell ref="RHJ69:RHO69"/>
    <mergeCell ref="RHP69:RHU69"/>
    <mergeCell ref="RHV69:RIA69"/>
    <mergeCell ref="RIB69:RIG69"/>
    <mergeCell ref="RIH69:RIM69"/>
    <mergeCell ref="RGF69:RGK69"/>
    <mergeCell ref="RGL69:RGQ69"/>
    <mergeCell ref="RGR69:RGW69"/>
    <mergeCell ref="RGX69:RHC69"/>
    <mergeCell ref="RHD69:RHI69"/>
    <mergeCell ref="RJR69:RJW69"/>
    <mergeCell ref="RJX69:RKC69"/>
    <mergeCell ref="RKD69:RKI69"/>
    <mergeCell ref="RKJ69:RKO69"/>
    <mergeCell ref="RKP69:RKU69"/>
    <mergeCell ref="RIN69:RIS69"/>
    <mergeCell ref="RIT69:RIY69"/>
    <mergeCell ref="RIZ69:RJE69"/>
    <mergeCell ref="RJF69:RJK69"/>
    <mergeCell ref="RJL69:RJQ69"/>
    <mergeCell ref="RLZ69:RME69"/>
    <mergeCell ref="RMF69:RMK69"/>
    <mergeCell ref="RML69:RMQ69"/>
    <mergeCell ref="RMR69:RMW69"/>
    <mergeCell ref="RMX69:RNC69"/>
    <mergeCell ref="RKV69:RLA69"/>
    <mergeCell ref="RLB69:RLG69"/>
    <mergeCell ref="RLH69:RLM69"/>
    <mergeCell ref="RLN69:RLS69"/>
    <mergeCell ref="RLT69:RLY69"/>
    <mergeCell ref="ROH69:ROM69"/>
    <mergeCell ref="RON69:ROS69"/>
    <mergeCell ref="ROT69:ROY69"/>
    <mergeCell ref="ROZ69:RPE69"/>
    <mergeCell ref="RPF69:RPK69"/>
    <mergeCell ref="RND69:RNI69"/>
    <mergeCell ref="RNJ69:RNO69"/>
    <mergeCell ref="RNP69:RNU69"/>
    <mergeCell ref="RNV69:ROA69"/>
    <mergeCell ref="ROB69:ROG69"/>
    <mergeCell ref="RQP69:RQU69"/>
    <mergeCell ref="RQV69:RRA69"/>
    <mergeCell ref="RRB69:RRG69"/>
    <mergeCell ref="RRH69:RRM69"/>
    <mergeCell ref="RRN69:RRS69"/>
    <mergeCell ref="RPL69:RPQ69"/>
    <mergeCell ref="RPR69:RPW69"/>
    <mergeCell ref="RPX69:RQC69"/>
    <mergeCell ref="RQD69:RQI69"/>
    <mergeCell ref="RQJ69:RQO69"/>
    <mergeCell ref="RSX69:RTC69"/>
    <mergeCell ref="RTD69:RTI69"/>
    <mergeCell ref="RTJ69:RTO69"/>
    <mergeCell ref="RTP69:RTU69"/>
    <mergeCell ref="RTV69:RUA69"/>
    <mergeCell ref="RRT69:RRY69"/>
    <mergeCell ref="RRZ69:RSE69"/>
    <mergeCell ref="RSF69:RSK69"/>
    <mergeCell ref="RSL69:RSQ69"/>
    <mergeCell ref="RSR69:RSW69"/>
    <mergeCell ref="RVF69:RVK69"/>
    <mergeCell ref="RVL69:RVQ69"/>
    <mergeCell ref="RVR69:RVW69"/>
    <mergeCell ref="RVX69:RWC69"/>
    <mergeCell ref="RWD69:RWI69"/>
    <mergeCell ref="RUB69:RUG69"/>
    <mergeCell ref="RUH69:RUM69"/>
    <mergeCell ref="RUN69:RUS69"/>
    <mergeCell ref="RUT69:RUY69"/>
    <mergeCell ref="RUZ69:RVE69"/>
    <mergeCell ref="RXN69:RXS69"/>
    <mergeCell ref="RXT69:RXY69"/>
    <mergeCell ref="RXZ69:RYE69"/>
    <mergeCell ref="RYF69:RYK69"/>
    <mergeCell ref="RYL69:RYQ69"/>
    <mergeCell ref="RWJ69:RWO69"/>
    <mergeCell ref="RWP69:RWU69"/>
    <mergeCell ref="RWV69:RXA69"/>
    <mergeCell ref="RXB69:RXG69"/>
    <mergeCell ref="RXH69:RXM69"/>
    <mergeCell ref="RZV69:SAA69"/>
    <mergeCell ref="SAB69:SAG69"/>
    <mergeCell ref="SAH69:SAM69"/>
    <mergeCell ref="SAN69:SAS69"/>
    <mergeCell ref="SAT69:SAY69"/>
    <mergeCell ref="RYR69:RYW69"/>
    <mergeCell ref="RYX69:RZC69"/>
    <mergeCell ref="RZD69:RZI69"/>
    <mergeCell ref="RZJ69:RZO69"/>
    <mergeCell ref="RZP69:RZU69"/>
    <mergeCell ref="SCD69:SCI69"/>
    <mergeCell ref="SCJ69:SCO69"/>
    <mergeCell ref="SCP69:SCU69"/>
    <mergeCell ref="SCV69:SDA69"/>
    <mergeCell ref="SDB69:SDG69"/>
    <mergeCell ref="SAZ69:SBE69"/>
    <mergeCell ref="SBF69:SBK69"/>
    <mergeCell ref="SBL69:SBQ69"/>
    <mergeCell ref="SBR69:SBW69"/>
    <mergeCell ref="SBX69:SCC69"/>
    <mergeCell ref="SEL69:SEQ69"/>
    <mergeCell ref="SER69:SEW69"/>
    <mergeCell ref="SEX69:SFC69"/>
    <mergeCell ref="SFD69:SFI69"/>
    <mergeCell ref="SFJ69:SFO69"/>
    <mergeCell ref="SDH69:SDM69"/>
    <mergeCell ref="SDN69:SDS69"/>
    <mergeCell ref="SDT69:SDY69"/>
    <mergeCell ref="SDZ69:SEE69"/>
    <mergeCell ref="SEF69:SEK69"/>
    <mergeCell ref="SGT69:SGY69"/>
    <mergeCell ref="SGZ69:SHE69"/>
    <mergeCell ref="SHF69:SHK69"/>
    <mergeCell ref="SHL69:SHQ69"/>
    <mergeCell ref="SHR69:SHW69"/>
    <mergeCell ref="SFP69:SFU69"/>
    <mergeCell ref="SFV69:SGA69"/>
    <mergeCell ref="SGB69:SGG69"/>
    <mergeCell ref="SGH69:SGM69"/>
    <mergeCell ref="SGN69:SGS69"/>
    <mergeCell ref="SJB69:SJG69"/>
    <mergeCell ref="SJH69:SJM69"/>
    <mergeCell ref="SJN69:SJS69"/>
    <mergeCell ref="SJT69:SJY69"/>
    <mergeCell ref="SJZ69:SKE69"/>
    <mergeCell ref="SHX69:SIC69"/>
    <mergeCell ref="SID69:SII69"/>
    <mergeCell ref="SIJ69:SIO69"/>
    <mergeCell ref="SIP69:SIU69"/>
    <mergeCell ref="SIV69:SJA69"/>
    <mergeCell ref="SLJ69:SLO69"/>
    <mergeCell ref="SLP69:SLU69"/>
    <mergeCell ref="SLV69:SMA69"/>
    <mergeCell ref="SMB69:SMG69"/>
    <mergeCell ref="SMH69:SMM69"/>
    <mergeCell ref="SKF69:SKK69"/>
    <mergeCell ref="SKL69:SKQ69"/>
    <mergeCell ref="SKR69:SKW69"/>
    <mergeCell ref="SKX69:SLC69"/>
    <mergeCell ref="SLD69:SLI69"/>
    <mergeCell ref="SNR69:SNW69"/>
    <mergeCell ref="SNX69:SOC69"/>
    <mergeCell ref="SOD69:SOI69"/>
    <mergeCell ref="SOJ69:SOO69"/>
    <mergeCell ref="SOP69:SOU69"/>
    <mergeCell ref="SMN69:SMS69"/>
    <mergeCell ref="SMT69:SMY69"/>
    <mergeCell ref="SMZ69:SNE69"/>
    <mergeCell ref="SNF69:SNK69"/>
    <mergeCell ref="SNL69:SNQ69"/>
    <mergeCell ref="SPZ69:SQE69"/>
    <mergeCell ref="SQF69:SQK69"/>
    <mergeCell ref="SQL69:SQQ69"/>
    <mergeCell ref="SQR69:SQW69"/>
    <mergeCell ref="SQX69:SRC69"/>
    <mergeCell ref="SOV69:SPA69"/>
    <mergeCell ref="SPB69:SPG69"/>
    <mergeCell ref="SPH69:SPM69"/>
    <mergeCell ref="SPN69:SPS69"/>
    <mergeCell ref="SPT69:SPY69"/>
    <mergeCell ref="SSH69:SSM69"/>
    <mergeCell ref="SSN69:SSS69"/>
    <mergeCell ref="SST69:SSY69"/>
    <mergeCell ref="SSZ69:STE69"/>
    <mergeCell ref="STF69:STK69"/>
    <mergeCell ref="SRD69:SRI69"/>
    <mergeCell ref="SRJ69:SRO69"/>
    <mergeCell ref="SRP69:SRU69"/>
    <mergeCell ref="SRV69:SSA69"/>
    <mergeCell ref="SSB69:SSG69"/>
    <mergeCell ref="SUP69:SUU69"/>
    <mergeCell ref="SUV69:SVA69"/>
    <mergeCell ref="SVB69:SVG69"/>
    <mergeCell ref="SVH69:SVM69"/>
    <mergeCell ref="SVN69:SVS69"/>
    <mergeCell ref="STL69:STQ69"/>
    <mergeCell ref="STR69:STW69"/>
    <mergeCell ref="STX69:SUC69"/>
    <mergeCell ref="SUD69:SUI69"/>
    <mergeCell ref="SUJ69:SUO69"/>
    <mergeCell ref="SWX69:SXC69"/>
    <mergeCell ref="SXD69:SXI69"/>
    <mergeCell ref="SXJ69:SXO69"/>
    <mergeCell ref="SXP69:SXU69"/>
    <mergeCell ref="SXV69:SYA69"/>
    <mergeCell ref="SVT69:SVY69"/>
    <mergeCell ref="SVZ69:SWE69"/>
    <mergeCell ref="SWF69:SWK69"/>
    <mergeCell ref="SWL69:SWQ69"/>
    <mergeCell ref="SWR69:SWW69"/>
    <mergeCell ref="SZF69:SZK69"/>
    <mergeCell ref="SZL69:SZQ69"/>
    <mergeCell ref="SZR69:SZW69"/>
    <mergeCell ref="SZX69:TAC69"/>
    <mergeCell ref="TAD69:TAI69"/>
    <mergeCell ref="SYB69:SYG69"/>
    <mergeCell ref="SYH69:SYM69"/>
    <mergeCell ref="SYN69:SYS69"/>
    <mergeCell ref="SYT69:SYY69"/>
    <mergeCell ref="SYZ69:SZE69"/>
    <mergeCell ref="TBN69:TBS69"/>
    <mergeCell ref="TBT69:TBY69"/>
    <mergeCell ref="TBZ69:TCE69"/>
    <mergeCell ref="TCF69:TCK69"/>
    <mergeCell ref="TCL69:TCQ69"/>
    <mergeCell ref="TAJ69:TAO69"/>
    <mergeCell ref="TAP69:TAU69"/>
    <mergeCell ref="TAV69:TBA69"/>
    <mergeCell ref="TBB69:TBG69"/>
    <mergeCell ref="TBH69:TBM69"/>
    <mergeCell ref="TDV69:TEA69"/>
    <mergeCell ref="TEB69:TEG69"/>
    <mergeCell ref="TEH69:TEM69"/>
    <mergeCell ref="TEN69:TES69"/>
    <mergeCell ref="TET69:TEY69"/>
    <mergeCell ref="TCR69:TCW69"/>
    <mergeCell ref="TCX69:TDC69"/>
    <mergeCell ref="TDD69:TDI69"/>
    <mergeCell ref="TDJ69:TDO69"/>
    <mergeCell ref="TDP69:TDU69"/>
    <mergeCell ref="TGD69:TGI69"/>
    <mergeCell ref="TGJ69:TGO69"/>
    <mergeCell ref="TGP69:TGU69"/>
    <mergeCell ref="TGV69:THA69"/>
    <mergeCell ref="THB69:THG69"/>
    <mergeCell ref="TEZ69:TFE69"/>
    <mergeCell ref="TFF69:TFK69"/>
    <mergeCell ref="TFL69:TFQ69"/>
    <mergeCell ref="TFR69:TFW69"/>
    <mergeCell ref="TFX69:TGC69"/>
    <mergeCell ref="TIL69:TIQ69"/>
    <mergeCell ref="TIR69:TIW69"/>
    <mergeCell ref="TIX69:TJC69"/>
    <mergeCell ref="TJD69:TJI69"/>
    <mergeCell ref="TJJ69:TJO69"/>
    <mergeCell ref="THH69:THM69"/>
    <mergeCell ref="THN69:THS69"/>
    <mergeCell ref="THT69:THY69"/>
    <mergeCell ref="THZ69:TIE69"/>
    <mergeCell ref="TIF69:TIK69"/>
    <mergeCell ref="TKT69:TKY69"/>
    <mergeCell ref="TKZ69:TLE69"/>
    <mergeCell ref="TLF69:TLK69"/>
    <mergeCell ref="TLL69:TLQ69"/>
    <mergeCell ref="TLR69:TLW69"/>
    <mergeCell ref="TJP69:TJU69"/>
    <mergeCell ref="TJV69:TKA69"/>
    <mergeCell ref="TKB69:TKG69"/>
    <mergeCell ref="TKH69:TKM69"/>
    <mergeCell ref="TKN69:TKS69"/>
    <mergeCell ref="TNB69:TNG69"/>
    <mergeCell ref="TNH69:TNM69"/>
    <mergeCell ref="TNN69:TNS69"/>
    <mergeCell ref="TNT69:TNY69"/>
    <mergeCell ref="TNZ69:TOE69"/>
    <mergeCell ref="TLX69:TMC69"/>
    <mergeCell ref="TMD69:TMI69"/>
    <mergeCell ref="TMJ69:TMO69"/>
    <mergeCell ref="TMP69:TMU69"/>
    <mergeCell ref="TMV69:TNA69"/>
    <mergeCell ref="TPJ69:TPO69"/>
    <mergeCell ref="TPP69:TPU69"/>
    <mergeCell ref="TPV69:TQA69"/>
    <mergeCell ref="TQB69:TQG69"/>
    <mergeCell ref="TQH69:TQM69"/>
    <mergeCell ref="TOF69:TOK69"/>
    <mergeCell ref="TOL69:TOQ69"/>
    <mergeCell ref="TOR69:TOW69"/>
    <mergeCell ref="TOX69:TPC69"/>
    <mergeCell ref="TPD69:TPI69"/>
    <mergeCell ref="TRR69:TRW69"/>
    <mergeCell ref="TRX69:TSC69"/>
    <mergeCell ref="TSD69:TSI69"/>
    <mergeCell ref="TSJ69:TSO69"/>
    <mergeCell ref="TSP69:TSU69"/>
    <mergeCell ref="TQN69:TQS69"/>
    <mergeCell ref="TQT69:TQY69"/>
    <mergeCell ref="TQZ69:TRE69"/>
    <mergeCell ref="TRF69:TRK69"/>
    <mergeCell ref="TRL69:TRQ69"/>
    <mergeCell ref="TTZ69:TUE69"/>
    <mergeCell ref="TUF69:TUK69"/>
    <mergeCell ref="TUL69:TUQ69"/>
    <mergeCell ref="TUR69:TUW69"/>
    <mergeCell ref="TUX69:TVC69"/>
    <mergeCell ref="TSV69:TTA69"/>
    <mergeCell ref="TTB69:TTG69"/>
    <mergeCell ref="TTH69:TTM69"/>
    <mergeCell ref="TTN69:TTS69"/>
    <mergeCell ref="TTT69:TTY69"/>
    <mergeCell ref="TWH69:TWM69"/>
    <mergeCell ref="TWN69:TWS69"/>
    <mergeCell ref="TWT69:TWY69"/>
    <mergeCell ref="TWZ69:TXE69"/>
    <mergeCell ref="TXF69:TXK69"/>
    <mergeCell ref="TVD69:TVI69"/>
    <mergeCell ref="TVJ69:TVO69"/>
    <mergeCell ref="TVP69:TVU69"/>
    <mergeCell ref="TVV69:TWA69"/>
    <mergeCell ref="TWB69:TWG69"/>
    <mergeCell ref="TYP69:TYU69"/>
    <mergeCell ref="TYV69:TZA69"/>
    <mergeCell ref="TZB69:TZG69"/>
    <mergeCell ref="TZH69:TZM69"/>
    <mergeCell ref="TZN69:TZS69"/>
    <mergeCell ref="TXL69:TXQ69"/>
    <mergeCell ref="TXR69:TXW69"/>
    <mergeCell ref="TXX69:TYC69"/>
    <mergeCell ref="TYD69:TYI69"/>
    <mergeCell ref="TYJ69:TYO69"/>
    <mergeCell ref="UAX69:UBC69"/>
    <mergeCell ref="UBD69:UBI69"/>
    <mergeCell ref="UBJ69:UBO69"/>
    <mergeCell ref="UBP69:UBU69"/>
    <mergeCell ref="UBV69:UCA69"/>
    <mergeCell ref="TZT69:TZY69"/>
    <mergeCell ref="TZZ69:UAE69"/>
    <mergeCell ref="UAF69:UAK69"/>
    <mergeCell ref="UAL69:UAQ69"/>
    <mergeCell ref="UAR69:UAW69"/>
    <mergeCell ref="UDF69:UDK69"/>
    <mergeCell ref="UDL69:UDQ69"/>
    <mergeCell ref="UDR69:UDW69"/>
    <mergeCell ref="UDX69:UEC69"/>
    <mergeCell ref="UED69:UEI69"/>
    <mergeCell ref="UCB69:UCG69"/>
    <mergeCell ref="UCH69:UCM69"/>
    <mergeCell ref="UCN69:UCS69"/>
    <mergeCell ref="UCT69:UCY69"/>
    <mergeCell ref="UCZ69:UDE69"/>
    <mergeCell ref="UFN69:UFS69"/>
    <mergeCell ref="UFT69:UFY69"/>
    <mergeCell ref="UFZ69:UGE69"/>
    <mergeCell ref="UGF69:UGK69"/>
    <mergeCell ref="UGL69:UGQ69"/>
    <mergeCell ref="UEJ69:UEO69"/>
    <mergeCell ref="UEP69:UEU69"/>
    <mergeCell ref="UEV69:UFA69"/>
    <mergeCell ref="UFB69:UFG69"/>
    <mergeCell ref="UFH69:UFM69"/>
    <mergeCell ref="UHV69:UIA69"/>
    <mergeCell ref="UIB69:UIG69"/>
    <mergeCell ref="UIH69:UIM69"/>
    <mergeCell ref="UIN69:UIS69"/>
    <mergeCell ref="UIT69:UIY69"/>
    <mergeCell ref="UGR69:UGW69"/>
    <mergeCell ref="UGX69:UHC69"/>
    <mergeCell ref="UHD69:UHI69"/>
    <mergeCell ref="UHJ69:UHO69"/>
    <mergeCell ref="UHP69:UHU69"/>
    <mergeCell ref="UKD69:UKI69"/>
    <mergeCell ref="UKJ69:UKO69"/>
    <mergeCell ref="UKP69:UKU69"/>
    <mergeCell ref="UKV69:ULA69"/>
    <mergeCell ref="ULB69:ULG69"/>
    <mergeCell ref="UIZ69:UJE69"/>
    <mergeCell ref="UJF69:UJK69"/>
    <mergeCell ref="UJL69:UJQ69"/>
    <mergeCell ref="UJR69:UJW69"/>
    <mergeCell ref="UJX69:UKC69"/>
    <mergeCell ref="UML69:UMQ69"/>
    <mergeCell ref="UMR69:UMW69"/>
    <mergeCell ref="UMX69:UNC69"/>
    <mergeCell ref="UND69:UNI69"/>
    <mergeCell ref="UNJ69:UNO69"/>
    <mergeCell ref="ULH69:ULM69"/>
    <mergeCell ref="ULN69:ULS69"/>
    <mergeCell ref="ULT69:ULY69"/>
    <mergeCell ref="ULZ69:UME69"/>
    <mergeCell ref="UMF69:UMK69"/>
    <mergeCell ref="UOT69:UOY69"/>
    <mergeCell ref="UOZ69:UPE69"/>
    <mergeCell ref="UPF69:UPK69"/>
    <mergeCell ref="UPL69:UPQ69"/>
    <mergeCell ref="UPR69:UPW69"/>
    <mergeCell ref="UNP69:UNU69"/>
    <mergeCell ref="UNV69:UOA69"/>
    <mergeCell ref="UOB69:UOG69"/>
    <mergeCell ref="UOH69:UOM69"/>
    <mergeCell ref="UON69:UOS69"/>
    <mergeCell ref="URB69:URG69"/>
    <mergeCell ref="URH69:URM69"/>
    <mergeCell ref="URN69:URS69"/>
    <mergeCell ref="URT69:URY69"/>
    <mergeCell ref="URZ69:USE69"/>
    <mergeCell ref="UPX69:UQC69"/>
    <mergeCell ref="UQD69:UQI69"/>
    <mergeCell ref="UQJ69:UQO69"/>
    <mergeCell ref="UQP69:UQU69"/>
    <mergeCell ref="UQV69:URA69"/>
    <mergeCell ref="UTJ69:UTO69"/>
    <mergeCell ref="UTP69:UTU69"/>
    <mergeCell ref="UTV69:UUA69"/>
    <mergeCell ref="UUB69:UUG69"/>
    <mergeCell ref="UUH69:UUM69"/>
    <mergeCell ref="USF69:USK69"/>
    <mergeCell ref="USL69:USQ69"/>
    <mergeCell ref="USR69:USW69"/>
    <mergeCell ref="USX69:UTC69"/>
    <mergeCell ref="UTD69:UTI69"/>
    <mergeCell ref="UVR69:UVW69"/>
    <mergeCell ref="UVX69:UWC69"/>
    <mergeCell ref="UWD69:UWI69"/>
    <mergeCell ref="UWJ69:UWO69"/>
    <mergeCell ref="UWP69:UWU69"/>
    <mergeCell ref="UUN69:UUS69"/>
    <mergeCell ref="UUT69:UUY69"/>
    <mergeCell ref="UUZ69:UVE69"/>
    <mergeCell ref="UVF69:UVK69"/>
    <mergeCell ref="UVL69:UVQ69"/>
    <mergeCell ref="UXZ69:UYE69"/>
    <mergeCell ref="UYF69:UYK69"/>
    <mergeCell ref="UYL69:UYQ69"/>
    <mergeCell ref="UYR69:UYW69"/>
    <mergeCell ref="UYX69:UZC69"/>
    <mergeCell ref="UWV69:UXA69"/>
    <mergeCell ref="UXB69:UXG69"/>
    <mergeCell ref="UXH69:UXM69"/>
    <mergeCell ref="UXN69:UXS69"/>
    <mergeCell ref="UXT69:UXY69"/>
    <mergeCell ref="VAH69:VAM69"/>
    <mergeCell ref="VAN69:VAS69"/>
    <mergeCell ref="VAT69:VAY69"/>
    <mergeCell ref="VAZ69:VBE69"/>
    <mergeCell ref="VBF69:VBK69"/>
    <mergeCell ref="UZD69:UZI69"/>
    <mergeCell ref="UZJ69:UZO69"/>
    <mergeCell ref="UZP69:UZU69"/>
    <mergeCell ref="UZV69:VAA69"/>
    <mergeCell ref="VAB69:VAG69"/>
    <mergeCell ref="VCP69:VCU69"/>
    <mergeCell ref="VCV69:VDA69"/>
    <mergeCell ref="VDB69:VDG69"/>
    <mergeCell ref="VDH69:VDM69"/>
    <mergeCell ref="VDN69:VDS69"/>
    <mergeCell ref="VBL69:VBQ69"/>
    <mergeCell ref="VBR69:VBW69"/>
    <mergeCell ref="VBX69:VCC69"/>
    <mergeCell ref="VCD69:VCI69"/>
    <mergeCell ref="VCJ69:VCO69"/>
    <mergeCell ref="VEX69:VFC69"/>
    <mergeCell ref="VFD69:VFI69"/>
    <mergeCell ref="VFJ69:VFO69"/>
    <mergeCell ref="VFP69:VFU69"/>
    <mergeCell ref="VFV69:VGA69"/>
    <mergeCell ref="VDT69:VDY69"/>
    <mergeCell ref="VDZ69:VEE69"/>
    <mergeCell ref="VEF69:VEK69"/>
    <mergeCell ref="VEL69:VEQ69"/>
    <mergeCell ref="VER69:VEW69"/>
    <mergeCell ref="VHF69:VHK69"/>
    <mergeCell ref="VHL69:VHQ69"/>
    <mergeCell ref="VHR69:VHW69"/>
    <mergeCell ref="VHX69:VIC69"/>
    <mergeCell ref="VID69:VII69"/>
    <mergeCell ref="VGB69:VGG69"/>
    <mergeCell ref="VGH69:VGM69"/>
    <mergeCell ref="VGN69:VGS69"/>
    <mergeCell ref="VGT69:VGY69"/>
    <mergeCell ref="VGZ69:VHE69"/>
    <mergeCell ref="VJN69:VJS69"/>
    <mergeCell ref="VJT69:VJY69"/>
    <mergeCell ref="VJZ69:VKE69"/>
    <mergeCell ref="VKF69:VKK69"/>
    <mergeCell ref="VKL69:VKQ69"/>
    <mergeCell ref="VIJ69:VIO69"/>
    <mergeCell ref="VIP69:VIU69"/>
    <mergeCell ref="VIV69:VJA69"/>
    <mergeCell ref="VJB69:VJG69"/>
    <mergeCell ref="VJH69:VJM69"/>
    <mergeCell ref="VLV69:VMA69"/>
    <mergeCell ref="VMB69:VMG69"/>
    <mergeCell ref="VMH69:VMM69"/>
    <mergeCell ref="VMN69:VMS69"/>
    <mergeCell ref="VMT69:VMY69"/>
    <mergeCell ref="VKR69:VKW69"/>
    <mergeCell ref="VKX69:VLC69"/>
    <mergeCell ref="VLD69:VLI69"/>
    <mergeCell ref="VLJ69:VLO69"/>
    <mergeCell ref="VLP69:VLU69"/>
    <mergeCell ref="VOD69:VOI69"/>
    <mergeCell ref="VOJ69:VOO69"/>
    <mergeCell ref="VOP69:VOU69"/>
    <mergeCell ref="VOV69:VPA69"/>
    <mergeCell ref="VPB69:VPG69"/>
    <mergeCell ref="VMZ69:VNE69"/>
    <mergeCell ref="VNF69:VNK69"/>
    <mergeCell ref="VNL69:VNQ69"/>
    <mergeCell ref="VNR69:VNW69"/>
    <mergeCell ref="VNX69:VOC69"/>
    <mergeCell ref="VQL69:VQQ69"/>
    <mergeCell ref="VQR69:VQW69"/>
    <mergeCell ref="VQX69:VRC69"/>
    <mergeCell ref="VRD69:VRI69"/>
    <mergeCell ref="VRJ69:VRO69"/>
    <mergeCell ref="VPH69:VPM69"/>
    <mergeCell ref="VPN69:VPS69"/>
    <mergeCell ref="VPT69:VPY69"/>
    <mergeCell ref="VPZ69:VQE69"/>
    <mergeCell ref="VQF69:VQK69"/>
    <mergeCell ref="VST69:VSY69"/>
    <mergeCell ref="VSZ69:VTE69"/>
    <mergeCell ref="VTF69:VTK69"/>
    <mergeCell ref="VTL69:VTQ69"/>
    <mergeCell ref="VTR69:VTW69"/>
    <mergeCell ref="VRP69:VRU69"/>
    <mergeCell ref="VRV69:VSA69"/>
    <mergeCell ref="VSB69:VSG69"/>
    <mergeCell ref="VSH69:VSM69"/>
    <mergeCell ref="VSN69:VSS69"/>
    <mergeCell ref="VVB69:VVG69"/>
    <mergeCell ref="VVH69:VVM69"/>
    <mergeCell ref="VVN69:VVS69"/>
    <mergeCell ref="VVT69:VVY69"/>
    <mergeCell ref="VVZ69:VWE69"/>
    <mergeCell ref="VTX69:VUC69"/>
    <mergeCell ref="VUD69:VUI69"/>
    <mergeCell ref="VUJ69:VUO69"/>
    <mergeCell ref="VUP69:VUU69"/>
    <mergeCell ref="VUV69:VVA69"/>
    <mergeCell ref="VXJ69:VXO69"/>
    <mergeCell ref="VXP69:VXU69"/>
    <mergeCell ref="VXV69:VYA69"/>
    <mergeCell ref="VYB69:VYG69"/>
    <mergeCell ref="VYH69:VYM69"/>
    <mergeCell ref="VWF69:VWK69"/>
    <mergeCell ref="VWL69:VWQ69"/>
    <mergeCell ref="VWR69:VWW69"/>
    <mergeCell ref="VWX69:VXC69"/>
    <mergeCell ref="VXD69:VXI69"/>
    <mergeCell ref="VZR69:VZW69"/>
    <mergeCell ref="VZX69:WAC69"/>
    <mergeCell ref="WAD69:WAI69"/>
    <mergeCell ref="WAJ69:WAO69"/>
    <mergeCell ref="WAP69:WAU69"/>
    <mergeCell ref="VYN69:VYS69"/>
    <mergeCell ref="VYT69:VYY69"/>
    <mergeCell ref="VYZ69:VZE69"/>
    <mergeCell ref="VZF69:VZK69"/>
    <mergeCell ref="VZL69:VZQ69"/>
    <mergeCell ref="WBZ69:WCE69"/>
    <mergeCell ref="WCF69:WCK69"/>
    <mergeCell ref="WCL69:WCQ69"/>
    <mergeCell ref="WCR69:WCW69"/>
    <mergeCell ref="WCX69:WDC69"/>
    <mergeCell ref="WAV69:WBA69"/>
    <mergeCell ref="WBB69:WBG69"/>
    <mergeCell ref="WBH69:WBM69"/>
    <mergeCell ref="WBN69:WBS69"/>
    <mergeCell ref="WBT69:WBY69"/>
    <mergeCell ref="WEH69:WEM69"/>
    <mergeCell ref="WEN69:WES69"/>
    <mergeCell ref="WET69:WEY69"/>
    <mergeCell ref="WEZ69:WFE69"/>
    <mergeCell ref="WFF69:WFK69"/>
    <mergeCell ref="WDD69:WDI69"/>
    <mergeCell ref="WDJ69:WDO69"/>
    <mergeCell ref="WDP69:WDU69"/>
    <mergeCell ref="WDV69:WEA69"/>
    <mergeCell ref="WEB69:WEG69"/>
    <mergeCell ref="WGP69:WGU69"/>
    <mergeCell ref="WGV69:WHA69"/>
    <mergeCell ref="WHB69:WHG69"/>
    <mergeCell ref="WHH69:WHM69"/>
    <mergeCell ref="WHN69:WHS69"/>
    <mergeCell ref="WFL69:WFQ69"/>
    <mergeCell ref="WFR69:WFW69"/>
    <mergeCell ref="WFX69:WGC69"/>
    <mergeCell ref="WGD69:WGI69"/>
    <mergeCell ref="WGJ69:WGO69"/>
    <mergeCell ref="WIX69:WJC69"/>
    <mergeCell ref="WJD69:WJI69"/>
    <mergeCell ref="WJJ69:WJO69"/>
    <mergeCell ref="WJP69:WJU69"/>
    <mergeCell ref="WJV69:WKA69"/>
    <mergeCell ref="WHT69:WHY69"/>
    <mergeCell ref="WHZ69:WIE69"/>
    <mergeCell ref="WIF69:WIK69"/>
    <mergeCell ref="WIL69:WIQ69"/>
    <mergeCell ref="WIR69:WIW69"/>
    <mergeCell ref="WLF69:WLK69"/>
    <mergeCell ref="WLL69:WLQ69"/>
    <mergeCell ref="WLR69:WLW69"/>
    <mergeCell ref="WLX69:WMC69"/>
    <mergeCell ref="WMD69:WMI69"/>
    <mergeCell ref="WKB69:WKG69"/>
    <mergeCell ref="WKH69:WKM69"/>
    <mergeCell ref="WKN69:WKS69"/>
    <mergeCell ref="WKT69:WKY69"/>
    <mergeCell ref="WKZ69:WLE69"/>
    <mergeCell ref="WNN69:WNS69"/>
    <mergeCell ref="WNT69:WNY69"/>
    <mergeCell ref="WNZ69:WOE69"/>
    <mergeCell ref="WOF69:WOK69"/>
    <mergeCell ref="WOL69:WOQ69"/>
    <mergeCell ref="WMJ69:WMO69"/>
    <mergeCell ref="WMP69:WMU69"/>
    <mergeCell ref="WMV69:WNA69"/>
    <mergeCell ref="WNB69:WNG69"/>
    <mergeCell ref="WNH69:WNM69"/>
    <mergeCell ref="WPV69:WQA69"/>
    <mergeCell ref="WQB69:WQG69"/>
    <mergeCell ref="WQH69:WQM69"/>
    <mergeCell ref="WQN69:WQS69"/>
    <mergeCell ref="WQT69:WQY69"/>
    <mergeCell ref="WOR69:WOW69"/>
    <mergeCell ref="WOX69:WPC69"/>
    <mergeCell ref="WPD69:WPI69"/>
    <mergeCell ref="WPJ69:WPO69"/>
    <mergeCell ref="WPP69:WPU69"/>
    <mergeCell ref="WSD69:WSI69"/>
    <mergeCell ref="WSJ69:WSO69"/>
    <mergeCell ref="WSP69:WSU69"/>
    <mergeCell ref="WSV69:WTA69"/>
    <mergeCell ref="WTB69:WTG69"/>
    <mergeCell ref="WQZ69:WRE69"/>
    <mergeCell ref="WRF69:WRK69"/>
    <mergeCell ref="WRL69:WRQ69"/>
    <mergeCell ref="WRR69:WRW69"/>
    <mergeCell ref="WRX69:WSC69"/>
    <mergeCell ref="WXX69:WYC69"/>
    <mergeCell ref="WUR69:WUW69"/>
    <mergeCell ref="WUX69:WVC69"/>
    <mergeCell ref="WVD69:WVI69"/>
    <mergeCell ref="WVJ69:WVO69"/>
    <mergeCell ref="WTH69:WTM69"/>
    <mergeCell ref="WTN69:WTS69"/>
    <mergeCell ref="WTT69:WTY69"/>
    <mergeCell ref="WTZ69:WUE69"/>
    <mergeCell ref="WUF69:WUK69"/>
    <mergeCell ref="XBD69:XBI69"/>
    <mergeCell ref="WZB69:WZG69"/>
    <mergeCell ref="WZH69:WZM69"/>
    <mergeCell ref="WZN69:WZS69"/>
    <mergeCell ref="WZT69:WZY69"/>
    <mergeCell ref="WZZ69:XAE69"/>
    <mergeCell ref="XDF69:XDK69"/>
    <mergeCell ref="XDL69:XDQ69"/>
    <mergeCell ref="XBJ69:XBO69"/>
    <mergeCell ref="XBP69:XBU69"/>
    <mergeCell ref="XBV69:XCA69"/>
    <mergeCell ref="XCB69:XCG69"/>
    <mergeCell ref="XCH69:XCM69"/>
    <mergeCell ref="AL70:AQ70"/>
    <mergeCell ref="AR70:AW70"/>
    <mergeCell ref="AX70:BC70"/>
    <mergeCell ref="XCN69:XCS69"/>
    <mergeCell ref="XCT69:XCY69"/>
    <mergeCell ref="XCZ69:XDE69"/>
    <mergeCell ref="XAF69:XAK69"/>
    <mergeCell ref="XAL69:XAQ69"/>
    <mergeCell ref="XAR69:XAW69"/>
    <mergeCell ref="XAX69:XBC69"/>
    <mergeCell ref="WWN69:WWS69"/>
    <mergeCell ref="WUL69:WUQ69"/>
    <mergeCell ref="EJ70:EO70"/>
    <mergeCell ref="CH70:CM70"/>
    <mergeCell ref="CN70:CS70"/>
    <mergeCell ref="CT70:CY70"/>
    <mergeCell ref="CZ70:DE70"/>
    <mergeCell ref="DF70:DK70"/>
    <mergeCell ref="FT70:FY70"/>
    <mergeCell ref="FZ70:GE70"/>
    <mergeCell ref="GF70:GK70"/>
    <mergeCell ref="GL70:GQ70"/>
    <mergeCell ref="GR70:GW70"/>
    <mergeCell ref="EP70:EU70"/>
    <mergeCell ref="EV70:FA70"/>
    <mergeCell ref="FB70:FG70"/>
    <mergeCell ref="XED69:XEI69"/>
    <mergeCell ref="XEJ69:XEM69"/>
    <mergeCell ref="A70:F70"/>
    <mergeCell ref="H70:M70"/>
    <mergeCell ref="N70:S70"/>
    <mergeCell ref="T70:Y70"/>
    <mergeCell ref="Z70:AE70"/>
    <mergeCell ref="AF70:AK70"/>
    <mergeCell ref="XDX69:XEC69"/>
    <mergeCell ref="WYD69:WYI69"/>
    <mergeCell ref="WYJ69:WYO69"/>
    <mergeCell ref="WYP69:WYU69"/>
    <mergeCell ref="WYV69:WZA69"/>
    <mergeCell ref="WWT69:WWY69"/>
    <mergeCell ref="WWZ69:WXE69"/>
    <mergeCell ref="WXF69:WXK69"/>
    <mergeCell ref="WXL69:WXQ69"/>
    <mergeCell ref="WXR69:WXW69"/>
    <mergeCell ref="BD70:BI70"/>
    <mergeCell ref="BJ70:BO70"/>
    <mergeCell ref="BP70:BU70"/>
    <mergeCell ref="BV70:CA70"/>
    <mergeCell ref="CB70:CG70"/>
    <mergeCell ref="XDR69:XDW69"/>
    <mergeCell ref="WVP69:WVU69"/>
    <mergeCell ref="WVV69:WWA69"/>
    <mergeCell ref="WWB69:WWG69"/>
    <mergeCell ref="WWH69:WWM69"/>
    <mergeCell ref="DL70:DQ70"/>
    <mergeCell ref="DR70:DW70"/>
    <mergeCell ref="DX70:EC70"/>
    <mergeCell ref="ED70:EI70"/>
    <mergeCell ref="FH70:FM70"/>
    <mergeCell ref="FN70:FS70"/>
    <mergeCell ref="IB70:IG70"/>
    <mergeCell ref="IH70:IM70"/>
    <mergeCell ref="IN70:IS70"/>
    <mergeCell ref="IT70:IY70"/>
    <mergeCell ref="IZ70:JE70"/>
    <mergeCell ref="GX70:HC70"/>
    <mergeCell ref="HD70:HI70"/>
    <mergeCell ref="HJ70:HO70"/>
    <mergeCell ref="HP70:HU70"/>
    <mergeCell ref="HV70:IA70"/>
    <mergeCell ref="KJ70:KO70"/>
    <mergeCell ref="KP70:KU70"/>
    <mergeCell ref="KV70:LA70"/>
    <mergeCell ref="LB70:LG70"/>
    <mergeCell ref="LH70:LM70"/>
    <mergeCell ref="JF70:JK70"/>
    <mergeCell ref="JL70:JQ70"/>
    <mergeCell ref="JR70:JW70"/>
    <mergeCell ref="JX70:KC70"/>
    <mergeCell ref="KD70:KI70"/>
    <mergeCell ref="MR70:MW70"/>
    <mergeCell ref="MX70:NC70"/>
    <mergeCell ref="ND70:NI70"/>
    <mergeCell ref="NJ70:NO70"/>
    <mergeCell ref="NP70:NU70"/>
    <mergeCell ref="LN70:LS70"/>
    <mergeCell ref="LT70:LY70"/>
    <mergeCell ref="LZ70:ME70"/>
    <mergeCell ref="MF70:MK70"/>
    <mergeCell ref="ML70:MQ70"/>
    <mergeCell ref="OZ70:PE70"/>
    <mergeCell ref="PF70:PK70"/>
    <mergeCell ref="PL70:PQ70"/>
    <mergeCell ref="PR70:PW70"/>
    <mergeCell ref="PX70:QC70"/>
    <mergeCell ref="NV70:OA70"/>
    <mergeCell ref="OB70:OG70"/>
    <mergeCell ref="OH70:OM70"/>
    <mergeCell ref="ON70:OS70"/>
    <mergeCell ref="OT70:OY70"/>
    <mergeCell ref="RH70:RM70"/>
    <mergeCell ref="RN70:RS70"/>
    <mergeCell ref="RT70:RY70"/>
    <mergeCell ref="RZ70:SE70"/>
    <mergeCell ref="SF70:SK70"/>
    <mergeCell ref="QD70:QI70"/>
    <mergeCell ref="QJ70:QO70"/>
    <mergeCell ref="QP70:QU70"/>
    <mergeCell ref="QV70:RA70"/>
    <mergeCell ref="RB70:RG70"/>
    <mergeCell ref="TP70:TU70"/>
    <mergeCell ref="TV70:UA70"/>
    <mergeCell ref="UB70:UG70"/>
    <mergeCell ref="UH70:UM70"/>
    <mergeCell ref="UN70:US70"/>
    <mergeCell ref="SL70:SQ70"/>
    <mergeCell ref="SR70:SW70"/>
    <mergeCell ref="SX70:TC70"/>
    <mergeCell ref="TD70:TI70"/>
    <mergeCell ref="TJ70:TO70"/>
    <mergeCell ref="VX70:WC70"/>
    <mergeCell ref="WD70:WI70"/>
    <mergeCell ref="WJ70:WO70"/>
    <mergeCell ref="WP70:WU70"/>
    <mergeCell ref="WV70:XA70"/>
    <mergeCell ref="UT70:UY70"/>
    <mergeCell ref="UZ70:VE70"/>
    <mergeCell ref="VF70:VK70"/>
    <mergeCell ref="VL70:VQ70"/>
    <mergeCell ref="VR70:VW70"/>
    <mergeCell ref="YF70:YK70"/>
    <mergeCell ref="YL70:YQ70"/>
    <mergeCell ref="YR70:YW70"/>
    <mergeCell ref="YX70:ZC70"/>
    <mergeCell ref="ZD70:ZI70"/>
    <mergeCell ref="XB70:XG70"/>
    <mergeCell ref="XH70:XM70"/>
    <mergeCell ref="XN70:XS70"/>
    <mergeCell ref="XT70:XY70"/>
    <mergeCell ref="XZ70:YE70"/>
    <mergeCell ref="AAN70:AAS70"/>
    <mergeCell ref="AAT70:AAY70"/>
    <mergeCell ref="AAZ70:ABE70"/>
    <mergeCell ref="ABF70:ABK70"/>
    <mergeCell ref="ABL70:ABQ70"/>
    <mergeCell ref="ZJ70:ZO70"/>
    <mergeCell ref="ZP70:ZU70"/>
    <mergeCell ref="ZV70:AAA70"/>
    <mergeCell ref="AAB70:AAG70"/>
    <mergeCell ref="AAH70:AAM70"/>
    <mergeCell ref="ACV70:ADA70"/>
    <mergeCell ref="ADB70:ADG70"/>
    <mergeCell ref="ADH70:ADM70"/>
    <mergeCell ref="ADN70:ADS70"/>
    <mergeCell ref="ADT70:ADY70"/>
    <mergeCell ref="ABR70:ABW70"/>
    <mergeCell ref="ABX70:ACC70"/>
    <mergeCell ref="ACD70:ACI70"/>
    <mergeCell ref="ACJ70:ACO70"/>
    <mergeCell ref="ACP70:ACU70"/>
    <mergeCell ref="AFD70:AFI70"/>
    <mergeCell ref="AFJ70:AFO70"/>
    <mergeCell ref="AFP70:AFU70"/>
    <mergeCell ref="AFV70:AGA70"/>
    <mergeCell ref="AGB70:AGG70"/>
    <mergeCell ref="ADZ70:AEE70"/>
    <mergeCell ref="AEF70:AEK70"/>
    <mergeCell ref="AEL70:AEQ70"/>
    <mergeCell ref="AER70:AEW70"/>
    <mergeCell ref="AEX70:AFC70"/>
    <mergeCell ref="AHL70:AHQ70"/>
    <mergeCell ref="AHR70:AHW70"/>
    <mergeCell ref="AHX70:AIC70"/>
    <mergeCell ref="AID70:AII70"/>
    <mergeCell ref="AIJ70:AIO70"/>
    <mergeCell ref="AGH70:AGM70"/>
    <mergeCell ref="AGN70:AGS70"/>
    <mergeCell ref="AGT70:AGY70"/>
    <mergeCell ref="AGZ70:AHE70"/>
    <mergeCell ref="AHF70:AHK70"/>
    <mergeCell ref="AJT70:AJY70"/>
    <mergeCell ref="AJZ70:AKE70"/>
    <mergeCell ref="AKF70:AKK70"/>
    <mergeCell ref="AKL70:AKQ70"/>
    <mergeCell ref="AKR70:AKW70"/>
    <mergeCell ref="AIP70:AIU70"/>
    <mergeCell ref="AIV70:AJA70"/>
    <mergeCell ref="AJB70:AJG70"/>
    <mergeCell ref="AJH70:AJM70"/>
    <mergeCell ref="AJN70:AJS70"/>
    <mergeCell ref="AMB70:AMG70"/>
    <mergeCell ref="AMH70:AMM70"/>
    <mergeCell ref="AMN70:AMS70"/>
    <mergeCell ref="AMT70:AMY70"/>
    <mergeCell ref="AMZ70:ANE70"/>
    <mergeCell ref="AKX70:ALC70"/>
    <mergeCell ref="ALD70:ALI70"/>
    <mergeCell ref="ALJ70:ALO70"/>
    <mergeCell ref="ALP70:ALU70"/>
    <mergeCell ref="ALV70:AMA70"/>
    <mergeCell ref="AOJ70:AOO70"/>
    <mergeCell ref="AOP70:AOU70"/>
    <mergeCell ref="AOV70:APA70"/>
    <mergeCell ref="APB70:APG70"/>
    <mergeCell ref="APH70:APM70"/>
    <mergeCell ref="ANF70:ANK70"/>
    <mergeCell ref="ANL70:ANQ70"/>
    <mergeCell ref="ANR70:ANW70"/>
    <mergeCell ref="ANX70:AOC70"/>
    <mergeCell ref="AOD70:AOI70"/>
    <mergeCell ref="AQR70:AQW70"/>
    <mergeCell ref="AQX70:ARC70"/>
    <mergeCell ref="ARD70:ARI70"/>
    <mergeCell ref="ARJ70:ARO70"/>
    <mergeCell ref="ARP70:ARU70"/>
    <mergeCell ref="APN70:APS70"/>
    <mergeCell ref="APT70:APY70"/>
    <mergeCell ref="APZ70:AQE70"/>
    <mergeCell ref="AQF70:AQK70"/>
    <mergeCell ref="AQL70:AQQ70"/>
    <mergeCell ref="ASZ70:ATE70"/>
    <mergeCell ref="ATF70:ATK70"/>
    <mergeCell ref="ATL70:ATQ70"/>
    <mergeCell ref="ATR70:ATW70"/>
    <mergeCell ref="ATX70:AUC70"/>
    <mergeCell ref="ARV70:ASA70"/>
    <mergeCell ref="ASB70:ASG70"/>
    <mergeCell ref="ASH70:ASM70"/>
    <mergeCell ref="ASN70:ASS70"/>
    <mergeCell ref="AST70:ASY70"/>
    <mergeCell ref="AVH70:AVM70"/>
    <mergeCell ref="AVN70:AVS70"/>
    <mergeCell ref="AVT70:AVY70"/>
    <mergeCell ref="AVZ70:AWE70"/>
    <mergeCell ref="AWF70:AWK70"/>
    <mergeCell ref="AUD70:AUI70"/>
    <mergeCell ref="AUJ70:AUO70"/>
    <mergeCell ref="AUP70:AUU70"/>
    <mergeCell ref="AUV70:AVA70"/>
    <mergeCell ref="AVB70:AVG70"/>
    <mergeCell ref="AXP70:AXU70"/>
    <mergeCell ref="AXV70:AYA70"/>
    <mergeCell ref="AYB70:AYG70"/>
    <mergeCell ref="AYH70:AYM70"/>
    <mergeCell ref="AYN70:AYS70"/>
    <mergeCell ref="AWL70:AWQ70"/>
    <mergeCell ref="AWR70:AWW70"/>
    <mergeCell ref="AWX70:AXC70"/>
    <mergeCell ref="AXD70:AXI70"/>
    <mergeCell ref="AXJ70:AXO70"/>
    <mergeCell ref="AZX70:BAC70"/>
    <mergeCell ref="BAD70:BAI70"/>
    <mergeCell ref="BAJ70:BAO70"/>
    <mergeCell ref="BAP70:BAU70"/>
    <mergeCell ref="BAV70:BBA70"/>
    <mergeCell ref="AYT70:AYY70"/>
    <mergeCell ref="AYZ70:AZE70"/>
    <mergeCell ref="AZF70:AZK70"/>
    <mergeCell ref="AZL70:AZQ70"/>
    <mergeCell ref="AZR70:AZW70"/>
    <mergeCell ref="BCF70:BCK70"/>
    <mergeCell ref="BCL70:BCQ70"/>
    <mergeCell ref="BCR70:BCW70"/>
    <mergeCell ref="BCX70:BDC70"/>
    <mergeCell ref="BDD70:BDI70"/>
    <mergeCell ref="BBB70:BBG70"/>
    <mergeCell ref="BBH70:BBM70"/>
    <mergeCell ref="BBN70:BBS70"/>
    <mergeCell ref="BBT70:BBY70"/>
    <mergeCell ref="BBZ70:BCE70"/>
    <mergeCell ref="BEN70:BES70"/>
    <mergeCell ref="BET70:BEY70"/>
    <mergeCell ref="BEZ70:BFE70"/>
    <mergeCell ref="BFF70:BFK70"/>
    <mergeCell ref="BFL70:BFQ70"/>
    <mergeCell ref="BDJ70:BDO70"/>
    <mergeCell ref="BDP70:BDU70"/>
    <mergeCell ref="BDV70:BEA70"/>
    <mergeCell ref="BEB70:BEG70"/>
    <mergeCell ref="BEH70:BEM70"/>
    <mergeCell ref="BGV70:BHA70"/>
    <mergeCell ref="BHB70:BHG70"/>
    <mergeCell ref="BHH70:BHM70"/>
    <mergeCell ref="BHN70:BHS70"/>
    <mergeCell ref="BHT70:BHY70"/>
    <mergeCell ref="BFR70:BFW70"/>
    <mergeCell ref="BFX70:BGC70"/>
    <mergeCell ref="BGD70:BGI70"/>
    <mergeCell ref="BGJ70:BGO70"/>
    <mergeCell ref="BGP70:BGU70"/>
    <mergeCell ref="BJD70:BJI70"/>
    <mergeCell ref="BJJ70:BJO70"/>
    <mergeCell ref="BJP70:BJU70"/>
    <mergeCell ref="BJV70:BKA70"/>
    <mergeCell ref="BKB70:BKG70"/>
    <mergeCell ref="BHZ70:BIE70"/>
    <mergeCell ref="BIF70:BIK70"/>
    <mergeCell ref="BIL70:BIQ70"/>
    <mergeCell ref="BIR70:BIW70"/>
    <mergeCell ref="BIX70:BJC70"/>
    <mergeCell ref="BLL70:BLQ70"/>
    <mergeCell ref="BLR70:BLW70"/>
    <mergeCell ref="BLX70:BMC70"/>
    <mergeCell ref="BMD70:BMI70"/>
    <mergeCell ref="BMJ70:BMO70"/>
    <mergeCell ref="BKH70:BKM70"/>
    <mergeCell ref="BKN70:BKS70"/>
    <mergeCell ref="BKT70:BKY70"/>
    <mergeCell ref="BKZ70:BLE70"/>
    <mergeCell ref="BLF70:BLK70"/>
    <mergeCell ref="BNT70:BNY70"/>
    <mergeCell ref="BNZ70:BOE70"/>
    <mergeCell ref="BOF70:BOK70"/>
    <mergeCell ref="BOL70:BOQ70"/>
    <mergeCell ref="BOR70:BOW70"/>
    <mergeCell ref="BMP70:BMU70"/>
    <mergeCell ref="BMV70:BNA70"/>
    <mergeCell ref="BNB70:BNG70"/>
    <mergeCell ref="BNH70:BNM70"/>
    <mergeCell ref="BNN70:BNS70"/>
    <mergeCell ref="BQB70:BQG70"/>
    <mergeCell ref="BQH70:BQM70"/>
    <mergeCell ref="BQN70:BQS70"/>
    <mergeCell ref="BQT70:BQY70"/>
    <mergeCell ref="BQZ70:BRE70"/>
    <mergeCell ref="BOX70:BPC70"/>
    <mergeCell ref="BPD70:BPI70"/>
    <mergeCell ref="BPJ70:BPO70"/>
    <mergeCell ref="BPP70:BPU70"/>
    <mergeCell ref="BPV70:BQA70"/>
    <mergeCell ref="BSJ70:BSO70"/>
    <mergeCell ref="BSP70:BSU70"/>
    <mergeCell ref="BSV70:BTA70"/>
    <mergeCell ref="BTB70:BTG70"/>
    <mergeCell ref="BTH70:BTM70"/>
    <mergeCell ref="BRF70:BRK70"/>
    <mergeCell ref="BRL70:BRQ70"/>
    <mergeCell ref="BRR70:BRW70"/>
    <mergeCell ref="BRX70:BSC70"/>
    <mergeCell ref="BSD70:BSI70"/>
    <mergeCell ref="BUR70:BUW70"/>
    <mergeCell ref="BUX70:BVC70"/>
    <mergeCell ref="BVD70:BVI70"/>
    <mergeCell ref="BVJ70:BVO70"/>
    <mergeCell ref="BVP70:BVU70"/>
    <mergeCell ref="BTN70:BTS70"/>
    <mergeCell ref="BTT70:BTY70"/>
    <mergeCell ref="BTZ70:BUE70"/>
    <mergeCell ref="BUF70:BUK70"/>
    <mergeCell ref="BUL70:BUQ70"/>
    <mergeCell ref="BWZ70:BXE70"/>
    <mergeCell ref="BXF70:BXK70"/>
    <mergeCell ref="BXL70:BXQ70"/>
    <mergeCell ref="BXR70:BXW70"/>
    <mergeCell ref="BXX70:BYC70"/>
    <mergeCell ref="BVV70:BWA70"/>
    <mergeCell ref="BWB70:BWG70"/>
    <mergeCell ref="BWH70:BWM70"/>
    <mergeCell ref="BWN70:BWS70"/>
    <mergeCell ref="BWT70:BWY70"/>
    <mergeCell ref="BZH70:BZM70"/>
    <mergeCell ref="BZN70:BZS70"/>
    <mergeCell ref="BZT70:BZY70"/>
    <mergeCell ref="BZZ70:CAE70"/>
    <mergeCell ref="CAF70:CAK70"/>
    <mergeCell ref="BYD70:BYI70"/>
    <mergeCell ref="BYJ70:BYO70"/>
    <mergeCell ref="BYP70:BYU70"/>
    <mergeCell ref="BYV70:BZA70"/>
    <mergeCell ref="BZB70:BZG70"/>
    <mergeCell ref="CBP70:CBU70"/>
    <mergeCell ref="CBV70:CCA70"/>
    <mergeCell ref="CCB70:CCG70"/>
    <mergeCell ref="CCH70:CCM70"/>
    <mergeCell ref="CCN70:CCS70"/>
    <mergeCell ref="CAL70:CAQ70"/>
    <mergeCell ref="CAR70:CAW70"/>
    <mergeCell ref="CAX70:CBC70"/>
    <mergeCell ref="CBD70:CBI70"/>
    <mergeCell ref="CBJ70:CBO70"/>
    <mergeCell ref="CDX70:CEC70"/>
    <mergeCell ref="CED70:CEI70"/>
    <mergeCell ref="CEJ70:CEO70"/>
    <mergeCell ref="CEP70:CEU70"/>
    <mergeCell ref="CEV70:CFA70"/>
    <mergeCell ref="CCT70:CCY70"/>
    <mergeCell ref="CCZ70:CDE70"/>
    <mergeCell ref="CDF70:CDK70"/>
    <mergeCell ref="CDL70:CDQ70"/>
    <mergeCell ref="CDR70:CDW70"/>
    <mergeCell ref="CGF70:CGK70"/>
    <mergeCell ref="CGL70:CGQ70"/>
    <mergeCell ref="CGR70:CGW70"/>
    <mergeCell ref="CGX70:CHC70"/>
    <mergeCell ref="CHD70:CHI70"/>
    <mergeCell ref="CFB70:CFG70"/>
    <mergeCell ref="CFH70:CFM70"/>
    <mergeCell ref="CFN70:CFS70"/>
    <mergeCell ref="CFT70:CFY70"/>
    <mergeCell ref="CFZ70:CGE70"/>
    <mergeCell ref="CIN70:CIS70"/>
    <mergeCell ref="CIT70:CIY70"/>
    <mergeCell ref="CIZ70:CJE70"/>
    <mergeCell ref="CJF70:CJK70"/>
    <mergeCell ref="CJL70:CJQ70"/>
    <mergeCell ref="CHJ70:CHO70"/>
    <mergeCell ref="CHP70:CHU70"/>
    <mergeCell ref="CHV70:CIA70"/>
    <mergeCell ref="CIB70:CIG70"/>
    <mergeCell ref="CIH70:CIM70"/>
    <mergeCell ref="CKV70:CLA70"/>
    <mergeCell ref="CLB70:CLG70"/>
    <mergeCell ref="CLH70:CLM70"/>
    <mergeCell ref="CLN70:CLS70"/>
    <mergeCell ref="CLT70:CLY70"/>
    <mergeCell ref="CJR70:CJW70"/>
    <mergeCell ref="CJX70:CKC70"/>
    <mergeCell ref="CKD70:CKI70"/>
    <mergeCell ref="CKJ70:CKO70"/>
    <mergeCell ref="CKP70:CKU70"/>
    <mergeCell ref="CND70:CNI70"/>
    <mergeCell ref="CNJ70:CNO70"/>
    <mergeCell ref="CNP70:CNU70"/>
    <mergeCell ref="CNV70:COA70"/>
    <mergeCell ref="COB70:COG70"/>
    <mergeCell ref="CLZ70:CME70"/>
    <mergeCell ref="CMF70:CMK70"/>
    <mergeCell ref="CML70:CMQ70"/>
    <mergeCell ref="CMR70:CMW70"/>
    <mergeCell ref="CMX70:CNC70"/>
    <mergeCell ref="CPL70:CPQ70"/>
    <mergeCell ref="CPR70:CPW70"/>
    <mergeCell ref="CPX70:CQC70"/>
    <mergeCell ref="CQD70:CQI70"/>
    <mergeCell ref="CQJ70:CQO70"/>
    <mergeCell ref="COH70:COM70"/>
    <mergeCell ref="CON70:COS70"/>
    <mergeCell ref="COT70:COY70"/>
    <mergeCell ref="COZ70:CPE70"/>
    <mergeCell ref="CPF70:CPK70"/>
    <mergeCell ref="CRT70:CRY70"/>
    <mergeCell ref="CRZ70:CSE70"/>
    <mergeCell ref="CSF70:CSK70"/>
    <mergeCell ref="CSL70:CSQ70"/>
    <mergeCell ref="CSR70:CSW70"/>
    <mergeCell ref="CQP70:CQU70"/>
    <mergeCell ref="CQV70:CRA70"/>
    <mergeCell ref="CRB70:CRG70"/>
    <mergeCell ref="CRH70:CRM70"/>
    <mergeCell ref="CRN70:CRS70"/>
    <mergeCell ref="CUB70:CUG70"/>
    <mergeCell ref="CUH70:CUM70"/>
    <mergeCell ref="CUN70:CUS70"/>
    <mergeCell ref="CUT70:CUY70"/>
    <mergeCell ref="CUZ70:CVE70"/>
    <mergeCell ref="CSX70:CTC70"/>
    <mergeCell ref="CTD70:CTI70"/>
    <mergeCell ref="CTJ70:CTO70"/>
    <mergeCell ref="CTP70:CTU70"/>
    <mergeCell ref="CTV70:CUA70"/>
    <mergeCell ref="CWJ70:CWO70"/>
    <mergeCell ref="CWP70:CWU70"/>
    <mergeCell ref="CWV70:CXA70"/>
    <mergeCell ref="CXB70:CXG70"/>
    <mergeCell ref="CXH70:CXM70"/>
    <mergeCell ref="CVF70:CVK70"/>
    <mergeCell ref="CVL70:CVQ70"/>
    <mergeCell ref="CVR70:CVW70"/>
    <mergeCell ref="CVX70:CWC70"/>
    <mergeCell ref="CWD70:CWI70"/>
    <mergeCell ref="CYR70:CYW70"/>
    <mergeCell ref="CYX70:CZC70"/>
    <mergeCell ref="CZD70:CZI70"/>
    <mergeCell ref="CZJ70:CZO70"/>
    <mergeCell ref="CZP70:CZU70"/>
    <mergeCell ref="CXN70:CXS70"/>
    <mergeCell ref="CXT70:CXY70"/>
    <mergeCell ref="CXZ70:CYE70"/>
    <mergeCell ref="CYF70:CYK70"/>
    <mergeCell ref="CYL70:CYQ70"/>
    <mergeCell ref="DAZ70:DBE70"/>
    <mergeCell ref="DBF70:DBK70"/>
    <mergeCell ref="DBL70:DBQ70"/>
    <mergeCell ref="DBR70:DBW70"/>
    <mergeCell ref="DBX70:DCC70"/>
    <mergeCell ref="CZV70:DAA70"/>
    <mergeCell ref="DAB70:DAG70"/>
    <mergeCell ref="DAH70:DAM70"/>
    <mergeCell ref="DAN70:DAS70"/>
    <mergeCell ref="DAT70:DAY70"/>
    <mergeCell ref="DDH70:DDM70"/>
    <mergeCell ref="DDN70:DDS70"/>
    <mergeCell ref="DDT70:DDY70"/>
    <mergeCell ref="DDZ70:DEE70"/>
    <mergeCell ref="DEF70:DEK70"/>
    <mergeCell ref="DCD70:DCI70"/>
    <mergeCell ref="DCJ70:DCO70"/>
    <mergeCell ref="DCP70:DCU70"/>
    <mergeCell ref="DCV70:DDA70"/>
    <mergeCell ref="DDB70:DDG70"/>
    <mergeCell ref="DFP70:DFU70"/>
    <mergeCell ref="DFV70:DGA70"/>
    <mergeCell ref="DGB70:DGG70"/>
    <mergeCell ref="DGH70:DGM70"/>
    <mergeCell ref="DGN70:DGS70"/>
    <mergeCell ref="DEL70:DEQ70"/>
    <mergeCell ref="DER70:DEW70"/>
    <mergeCell ref="DEX70:DFC70"/>
    <mergeCell ref="DFD70:DFI70"/>
    <mergeCell ref="DFJ70:DFO70"/>
    <mergeCell ref="DHX70:DIC70"/>
    <mergeCell ref="DID70:DII70"/>
    <mergeCell ref="DIJ70:DIO70"/>
    <mergeCell ref="DIP70:DIU70"/>
    <mergeCell ref="DIV70:DJA70"/>
    <mergeCell ref="DGT70:DGY70"/>
    <mergeCell ref="DGZ70:DHE70"/>
    <mergeCell ref="DHF70:DHK70"/>
    <mergeCell ref="DHL70:DHQ70"/>
    <mergeCell ref="DHR70:DHW70"/>
    <mergeCell ref="DKF70:DKK70"/>
    <mergeCell ref="DKL70:DKQ70"/>
    <mergeCell ref="DKR70:DKW70"/>
    <mergeCell ref="DKX70:DLC70"/>
    <mergeCell ref="DLD70:DLI70"/>
    <mergeCell ref="DJB70:DJG70"/>
    <mergeCell ref="DJH70:DJM70"/>
    <mergeCell ref="DJN70:DJS70"/>
    <mergeCell ref="DJT70:DJY70"/>
    <mergeCell ref="DJZ70:DKE70"/>
    <mergeCell ref="DMN70:DMS70"/>
    <mergeCell ref="DMT70:DMY70"/>
    <mergeCell ref="DMZ70:DNE70"/>
    <mergeCell ref="DNF70:DNK70"/>
    <mergeCell ref="DNL70:DNQ70"/>
    <mergeCell ref="DLJ70:DLO70"/>
    <mergeCell ref="DLP70:DLU70"/>
    <mergeCell ref="DLV70:DMA70"/>
    <mergeCell ref="DMB70:DMG70"/>
    <mergeCell ref="DMH70:DMM70"/>
    <mergeCell ref="DOV70:DPA70"/>
    <mergeCell ref="DPB70:DPG70"/>
    <mergeCell ref="DPH70:DPM70"/>
    <mergeCell ref="DPN70:DPS70"/>
    <mergeCell ref="DPT70:DPY70"/>
    <mergeCell ref="DNR70:DNW70"/>
    <mergeCell ref="DNX70:DOC70"/>
    <mergeCell ref="DOD70:DOI70"/>
    <mergeCell ref="DOJ70:DOO70"/>
    <mergeCell ref="DOP70:DOU70"/>
    <mergeCell ref="DRD70:DRI70"/>
    <mergeCell ref="DRJ70:DRO70"/>
    <mergeCell ref="DRP70:DRU70"/>
    <mergeCell ref="DRV70:DSA70"/>
    <mergeCell ref="DSB70:DSG70"/>
    <mergeCell ref="DPZ70:DQE70"/>
    <mergeCell ref="DQF70:DQK70"/>
    <mergeCell ref="DQL70:DQQ70"/>
    <mergeCell ref="DQR70:DQW70"/>
    <mergeCell ref="DQX70:DRC70"/>
    <mergeCell ref="DTL70:DTQ70"/>
    <mergeCell ref="DTR70:DTW70"/>
    <mergeCell ref="DTX70:DUC70"/>
    <mergeCell ref="DUD70:DUI70"/>
    <mergeCell ref="DUJ70:DUO70"/>
    <mergeCell ref="DSH70:DSM70"/>
    <mergeCell ref="DSN70:DSS70"/>
    <mergeCell ref="DST70:DSY70"/>
    <mergeCell ref="DSZ70:DTE70"/>
    <mergeCell ref="DTF70:DTK70"/>
    <mergeCell ref="DVT70:DVY70"/>
    <mergeCell ref="DVZ70:DWE70"/>
    <mergeCell ref="DWF70:DWK70"/>
    <mergeCell ref="DWL70:DWQ70"/>
    <mergeCell ref="DWR70:DWW70"/>
    <mergeCell ref="DUP70:DUU70"/>
    <mergeCell ref="DUV70:DVA70"/>
    <mergeCell ref="DVB70:DVG70"/>
    <mergeCell ref="DVH70:DVM70"/>
    <mergeCell ref="DVN70:DVS70"/>
    <mergeCell ref="DYB70:DYG70"/>
    <mergeCell ref="DYH70:DYM70"/>
    <mergeCell ref="DYN70:DYS70"/>
    <mergeCell ref="DYT70:DYY70"/>
    <mergeCell ref="DYZ70:DZE70"/>
    <mergeCell ref="DWX70:DXC70"/>
    <mergeCell ref="DXD70:DXI70"/>
    <mergeCell ref="DXJ70:DXO70"/>
    <mergeCell ref="DXP70:DXU70"/>
    <mergeCell ref="DXV70:DYA70"/>
    <mergeCell ref="EAJ70:EAO70"/>
    <mergeCell ref="EAP70:EAU70"/>
    <mergeCell ref="EAV70:EBA70"/>
    <mergeCell ref="EBB70:EBG70"/>
    <mergeCell ref="EBH70:EBM70"/>
    <mergeCell ref="DZF70:DZK70"/>
    <mergeCell ref="DZL70:DZQ70"/>
    <mergeCell ref="DZR70:DZW70"/>
    <mergeCell ref="DZX70:EAC70"/>
    <mergeCell ref="EAD70:EAI70"/>
    <mergeCell ref="ECR70:ECW70"/>
    <mergeCell ref="ECX70:EDC70"/>
    <mergeCell ref="EDD70:EDI70"/>
    <mergeCell ref="EDJ70:EDO70"/>
    <mergeCell ref="EDP70:EDU70"/>
    <mergeCell ref="EBN70:EBS70"/>
    <mergeCell ref="EBT70:EBY70"/>
    <mergeCell ref="EBZ70:ECE70"/>
    <mergeCell ref="ECF70:ECK70"/>
    <mergeCell ref="ECL70:ECQ70"/>
    <mergeCell ref="EEZ70:EFE70"/>
    <mergeCell ref="EFF70:EFK70"/>
    <mergeCell ref="EFL70:EFQ70"/>
    <mergeCell ref="EFR70:EFW70"/>
    <mergeCell ref="EFX70:EGC70"/>
    <mergeCell ref="EDV70:EEA70"/>
    <mergeCell ref="EEB70:EEG70"/>
    <mergeCell ref="EEH70:EEM70"/>
    <mergeCell ref="EEN70:EES70"/>
    <mergeCell ref="EET70:EEY70"/>
    <mergeCell ref="EHH70:EHM70"/>
    <mergeCell ref="EHN70:EHS70"/>
    <mergeCell ref="EHT70:EHY70"/>
    <mergeCell ref="EHZ70:EIE70"/>
    <mergeCell ref="EIF70:EIK70"/>
    <mergeCell ref="EGD70:EGI70"/>
    <mergeCell ref="EGJ70:EGO70"/>
    <mergeCell ref="EGP70:EGU70"/>
    <mergeCell ref="EGV70:EHA70"/>
    <mergeCell ref="EHB70:EHG70"/>
    <mergeCell ref="EJP70:EJU70"/>
    <mergeCell ref="EJV70:EKA70"/>
    <mergeCell ref="EKB70:EKG70"/>
    <mergeCell ref="EKH70:EKM70"/>
    <mergeCell ref="EKN70:EKS70"/>
    <mergeCell ref="EIL70:EIQ70"/>
    <mergeCell ref="EIR70:EIW70"/>
    <mergeCell ref="EIX70:EJC70"/>
    <mergeCell ref="EJD70:EJI70"/>
    <mergeCell ref="EJJ70:EJO70"/>
    <mergeCell ref="ELX70:EMC70"/>
    <mergeCell ref="EMD70:EMI70"/>
    <mergeCell ref="EMJ70:EMO70"/>
    <mergeCell ref="EMP70:EMU70"/>
    <mergeCell ref="EMV70:ENA70"/>
    <mergeCell ref="EKT70:EKY70"/>
    <mergeCell ref="EKZ70:ELE70"/>
    <mergeCell ref="ELF70:ELK70"/>
    <mergeCell ref="ELL70:ELQ70"/>
    <mergeCell ref="ELR70:ELW70"/>
    <mergeCell ref="EOF70:EOK70"/>
    <mergeCell ref="EOL70:EOQ70"/>
    <mergeCell ref="EOR70:EOW70"/>
    <mergeCell ref="EOX70:EPC70"/>
    <mergeCell ref="EPD70:EPI70"/>
    <mergeCell ref="ENB70:ENG70"/>
    <mergeCell ref="ENH70:ENM70"/>
    <mergeCell ref="ENN70:ENS70"/>
    <mergeCell ref="ENT70:ENY70"/>
    <mergeCell ref="ENZ70:EOE70"/>
    <mergeCell ref="EQN70:EQS70"/>
    <mergeCell ref="EQT70:EQY70"/>
    <mergeCell ref="EQZ70:ERE70"/>
    <mergeCell ref="ERF70:ERK70"/>
    <mergeCell ref="ERL70:ERQ70"/>
    <mergeCell ref="EPJ70:EPO70"/>
    <mergeCell ref="EPP70:EPU70"/>
    <mergeCell ref="EPV70:EQA70"/>
    <mergeCell ref="EQB70:EQG70"/>
    <mergeCell ref="EQH70:EQM70"/>
    <mergeCell ref="ESV70:ETA70"/>
    <mergeCell ref="ETB70:ETG70"/>
    <mergeCell ref="ETH70:ETM70"/>
    <mergeCell ref="ETN70:ETS70"/>
    <mergeCell ref="ETT70:ETY70"/>
    <mergeCell ref="ERR70:ERW70"/>
    <mergeCell ref="ERX70:ESC70"/>
    <mergeCell ref="ESD70:ESI70"/>
    <mergeCell ref="ESJ70:ESO70"/>
    <mergeCell ref="ESP70:ESU70"/>
    <mergeCell ref="EVD70:EVI70"/>
    <mergeCell ref="EVJ70:EVO70"/>
    <mergeCell ref="EVP70:EVU70"/>
    <mergeCell ref="EVV70:EWA70"/>
    <mergeCell ref="EWB70:EWG70"/>
    <mergeCell ref="ETZ70:EUE70"/>
    <mergeCell ref="EUF70:EUK70"/>
    <mergeCell ref="EUL70:EUQ70"/>
    <mergeCell ref="EUR70:EUW70"/>
    <mergeCell ref="EUX70:EVC70"/>
    <mergeCell ref="EXL70:EXQ70"/>
    <mergeCell ref="EXR70:EXW70"/>
    <mergeCell ref="EXX70:EYC70"/>
    <mergeCell ref="EYD70:EYI70"/>
    <mergeCell ref="EYJ70:EYO70"/>
    <mergeCell ref="EWH70:EWM70"/>
    <mergeCell ref="EWN70:EWS70"/>
    <mergeCell ref="EWT70:EWY70"/>
    <mergeCell ref="EWZ70:EXE70"/>
    <mergeCell ref="EXF70:EXK70"/>
    <mergeCell ref="EZT70:EZY70"/>
    <mergeCell ref="EZZ70:FAE70"/>
    <mergeCell ref="FAF70:FAK70"/>
    <mergeCell ref="FAL70:FAQ70"/>
    <mergeCell ref="FAR70:FAW70"/>
    <mergeCell ref="EYP70:EYU70"/>
    <mergeCell ref="EYV70:EZA70"/>
    <mergeCell ref="EZB70:EZG70"/>
    <mergeCell ref="EZH70:EZM70"/>
    <mergeCell ref="EZN70:EZS70"/>
    <mergeCell ref="FCB70:FCG70"/>
    <mergeCell ref="FCH70:FCM70"/>
    <mergeCell ref="FCN70:FCS70"/>
    <mergeCell ref="FCT70:FCY70"/>
    <mergeCell ref="FCZ70:FDE70"/>
    <mergeCell ref="FAX70:FBC70"/>
    <mergeCell ref="FBD70:FBI70"/>
    <mergeCell ref="FBJ70:FBO70"/>
    <mergeCell ref="FBP70:FBU70"/>
    <mergeCell ref="FBV70:FCA70"/>
    <mergeCell ref="FEJ70:FEO70"/>
    <mergeCell ref="FEP70:FEU70"/>
    <mergeCell ref="FEV70:FFA70"/>
    <mergeCell ref="FFB70:FFG70"/>
    <mergeCell ref="FFH70:FFM70"/>
    <mergeCell ref="FDF70:FDK70"/>
    <mergeCell ref="FDL70:FDQ70"/>
    <mergeCell ref="FDR70:FDW70"/>
    <mergeCell ref="FDX70:FEC70"/>
    <mergeCell ref="FED70:FEI70"/>
    <mergeCell ref="FGR70:FGW70"/>
    <mergeCell ref="FGX70:FHC70"/>
    <mergeCell ref="FHD70:FHI70"/>
    <mergeCell ref="FHJ70:FHO70"/>
    <mergeCell ref="FHP70:FHU70"/>
    <mergeCell ref="FFN70:FFS70"/>
    <mergeCell ref="FFT70:FFY70"/>
    <mergeCell ref="FFZ70:FGE70"/>
    <mergeCell ref="FGF70:FGK70"/>
    <mergeCell ref="FGL70:FGQ70"/>
    <mergeCell ref="FIZ70:FJE70"/>
    <mergeCell ref="FJF70:FJK70"/>
    <mergeCell ref="FJL70:FJQ70"/>
    <mergeCell ref="FJR70:FJW70"/>
    <mergeCell ref="FJX70:FKC70"/>
    <mergeCell ref="FHV70:FIA70"/>
    <mergeCell ref="FIB70:FIG70"/>
    <mergeCell ref="FIH70:FIM70"/>
    <mergeCell ref="FIN70:FIS70"/>
    <mergeCell ref="FIT70:FIY70"/>
    <mergeCell ref="FLH70:FLM70"/>
    <mergeCell ref="FLN70:FLS70"/>
    <mergeCell ref="FLT70:FLY70"/>
    <mergeCell ref="FLZ70:FME70"/>
    <mergeCell ref="FMF70:FMK70"/>
    <mergeCell ref="FKD70:FKI70"/>
    <mergeCell ref="FKJ70:FKO70"/>
    <mergeCell ref="FKP70:FKU70"/>
    <mergeCell ref="FKV70:FLA70"/>
    <mergeCell ref="FLB70:FLG70"/>
    <mergeCell ref="FNP70:FNU70"/>
    <mergeCell ref="FNV70:FOA70"/>
    <mergeCell ref="FOB70:FOG70"/>
    <mergeCell ref="FOH70:FOM70"/>
    <mergeCell ref="FON70:FOS70"/>
    <mergeCell ref="FML70:FMQ70"/>
    <mergeCell ref="FMR70:FMW70"/>
    <mergeCell ref="FMX70:FNC70"/>
    <mergeCell ref="FND70:FNI70"/>
    <mergeCell ref="FNJ70:FNO70"/>
    <mergeCell ref="FPX70:FQC70"/>
    <mergeCell ref="FQD70:FQI70"/>
    <mergeCell ref="FQJ70:FQO70"/>
    <mergeCell ref="FQP70:FQU70"/>
    <mergeCell ref="FQV70:FRA70"/>
    <mergeCell ref="FOT70:FOY70"/>
    <mergeCell ref="FOZ70:FPE70"/>
    <mergeCell ref="FPF70:FPK70"/>
    <mergeCell ref="FPL70:FPQ70"/>
    <mergeCell ref="FPR70:FPW70"/>
    <mergeCell ref="FSF70:FSK70"/>
    <mergeCell ref="FSL70:FSQ70"/>
    <mergeCell ref="FSR70:FSW70"/>
    <mergeCell ref="FSX70:FTC70"/>
    <mergeCell ref="FTD70:FTI70"/>
    <mergeCell ref="FRB70:FRG70"/>
    <mergeCell ref="FRH70:FRM70"/>
    <mergeCell ref="FRN70:FRS70"/>
    <mergeCell ref="FRT70:FRY70"/>
    <mergeCell ref="FRZ70:FSE70"/>
    <mergeCell ref="FUN70:FUS70"/>
    <mergeCell ref="FUT70:FUY70"/>
    <mergeCell ref="FUZ70:FVE70"/>
    <mergeCell ref="FVF70:FVK70"/>
    <mergeCell ref="FVL70:FVQ70"/>
    <mergeCell ref="FTJ70:FTO70"/>
    <mergeCell ref="FTP70:FTU70"/>
    <mergeCell ref="FTV70:FUA70"/>
    <mergeCell ref="FUB70:FUG70"/>
    <mergeCell ref="FUH70:FUM70"/>
    <mergeCell ref="FWV70:FXA70"/>
    <mergeCell ref="FXB70:FXG70"/>
    <mergeCell ref="FXH70:FXM70"/>
    <mergeCell ref="FXN70:FXS70"/>
    <mergeCell ref="FXT70:FXY70"/>
    <mergeCell ref="FVR70:FVW70"/>
    <mergeCell ref="FVX70:FWC70"/>
    <mergeCell ref="FWD70:FWI70"/>
    <mergeCell ref="FWJ70:FWO70"/>
    <mergeCell ref="FWP70:FWU70"/>
    <mergeCell ref="FZD70:FZI70"/>
    <mergeCell ref="FZJ70:FZO70"/>
    <mergeCell ref="FZP70:FZU70"/>
    <mergeCell ref="FZV70:GAA70"/>
    <mergeCell ref="GAB70:GAG70"/>
    <mergeCell ref="FXZ70:FYE70"/>
    <mergeCell ref="FYF70:FYK70"/>
    <mergeCell ref="FYL70:FYQ70"/>
    <mergeCell ref="FYR70:FYW70"/>
    <mergeCell ref="FYX70:FZC70"/>
    <mergeCell ref="GBL70:GBQ70"/>
    <mergeCell ref="GBR70:GBW70"/>
    <mergeCell ref="GBX70:GCC70"/>
    <mergeCell ref="GCD70:GCI70"/>
    <mergeCell ref="GCJ70:GCO70"/>
    <mergeCell ref="GAH70:GAM70"/>
    <mergeCell ref="GAN70:GAS70"/>
    <mergeCell ref="GAT70:GAY70"/>
    <mergeCell ref="GAZ70:GBE70"/>
    <mergeCell ref="GBF70:GBK70"/>
    <mergeCell ref="GDT70:GDY70"/>
    <mergeCell ref="GDZ70:GEE70"/>
    <mergeCell ref="GEF70:GEK70"/>
    <mergeCell ref="GEL70:GEQ70"/>
    <mergeCell ref="GER70:GEW70"/>
    <mergeCell ref="GCP70:GCU70"/>
    <mergeCell ref="GCV70:GDA70"/>
    <mergeCell ref="GDB70:GDG70"/>
    <mergeCell ref="GDH70:GDM70"/>
    <mergeCell ref="GDN70:GDS70"/>
    <mergeCell ref="GGB70:GGG70"/>
    <mergeCell ref="GGH70:GGM70"/>
    <mergeCell ref="GGN70:GGS70"/>
    <mergeCell ref="GGT70:GGY70"/>
    <mergeCell ref="GGZ70:GHE70"/>
    <mergeCell ref="GEX70:GFC70"/>
    <mergeCell ref="GFD70:GFI70"/>
    <mergeCell ref="GFJ70:GFO70"/>
    <mergeCell ref="GFP70:GFU70"/>
    <mergeCell ref="GFV70:GGA70"/>
    <mergeCell ref="GIJ70:GIO70"/>
    <mergeCell ref="GIP70:GIU70"/>
    <mergeCell ref="GIV70:GJA70"/>
    <mergeCell ref="GJB70:GJG70"/>
    <mergeCell ref="GJH70:GJM70"/>
    <mergeCell ref="GHF70:GHK70"/>
    <mergeCell ref="GHL70:GHQ70"/>
    <mergeCell ref="GHR70:GHW70"/>
    <mergeCell ref="GHX70:GIC70"/>
    <mergeCell ref="GID70:GII70"/>
    <mergeCell ref="GKR70:GKW70"/>
    <mergeCell ref="GKX70:GLC70"/>
    <mergeCell ref="GLD70:GLI70"/>
    <mergeCell ref="GLJ70:GLO70"/>
    <mergeCell ref="GLP70:GLU70"/>
    <mergeCell ref="GJN70:GJS70"/>
    <mergeCell ref="GJT70:GJY70"/>
    <mergeCell ref="GJZ70:GKE70"/>
    <mergeCell ref="GKF70:GKK70"/>
    <mergeCell ref="GKL70:GKQ70"/>
    <mergeCell ref="GMZ70:GNE70"/>
    <mergeCell ref="GNF70:GNK70"/>
    <mergeCell ref="GNL70:GNQ70"/>
    <mergeCell ref="GNR70:GNW70"/>
    <mergeCell ref="GNX70:GOC70"/>
    <mergeCell ref="GLV70:GMA70"/>
    <mergeCell ref="GMB70:GMG70"/>
    <mergeCell ref="GMH70:GMM70"/>
    <mergeCell ref="GMN70:GMS70"/>
    <mergeCell ref="GMT70:GMY70"/>
    <mergeCell ref="GPH70:GPM70"/>
    <mergeCell ref="GPN70:GPS70"/>
    <mergeCell ref="GPT70:GPY70"/>
    <mergeCell ref="GPZ70:GQE70"/>
    <mergeCell ref="GQF70:GQK70"/>
    <mergeCell ref="GOD70:GOI70"/>
    <mergeCell ref="GOJ70:GOO70"/>
    <mergeCell ref="GOP70:GOU70"/>
    <mergeCell ref="GOV70:GPA70"/>
    <mergeCell ref="GPB70:GPG70"/>
    <mergeCell ref="GRP70:GRU70"/>
    <mergeCell ref="GRV70:GSA70"/>
    <mergeCell ref="GSB70:GSG70"/>
    <mergeCell ref="GSH70:GSM70"/>
    <mergeCell ref="GSN70:GSS70"/>
    <mergeCell ref="GQL70:GQQ70"/>
    <mergeCell ref="GQR70:GQW70"/>
    <mergeCell ref="GQX70:GRC70"/>
    <mergeCell ref="GRD70:GRI70"/>
    <mergeCell ref="GRJ70:GRO70"/>
    <mergeCell ref="GTX70:GUC70"/>
    <mergeCell ref="GUD70:GUI70"/>
    <mergeCell ref="GUJ70:GUO70"/>
    <mergeCell ref="GUP70:GUU70"/>
    <mergeCell ref="GUV70:GVA70"/>
    <mergeCell ref="GST70:GSY70"/>
    <mergeCell ref="GSZ70:GTE70"/>
    <mergeCell ref="GTF70:GTK70"/>
    <mergeCell ref="GTL70:GTQ70"/>
    <mergeCell ref="GTR70:GTW70"/>
    <mergeCell ref="GWF70:GWK70"/>
    <mergeCell ref="GWL70:GWQ70"/>
    <mergeCell ref="GWR70:GWW70"/>
    <mergeCell ref="GWX70:GXC70"/>
    <mergeCell ref="GXD70:GXI70"/>
    <mergeCell ref="GVB70:GVG70"/>
    <mergeCell ref="GVH70:GVM70"/>
    <mergeCell ref="GVN70:GVS70"/>
    <mergeCell ref="GVT70:GVY70"/>
    <mergeCell ref="GVZ70:GWE70"/>
    <mergeCell ref="GYN70:GYS70"/>
    <mergeCell ref="GYT70:GYY70"/>
    <mergeCell ref="GYZ70:GZE70"/>
    <mergeCell ref="GZF70:GZK70"/>
    <mergeCell ref="GZL70:GZQ70"/>
    <mergeCell ref="GXJ70:GXO70"/>
    <mergeCell ref="GXP70:GXU70"/>
    <mergeCell ref="GXV70:GYA70"/>
    <mergeCell ref="GYB70:GYG70"/>
    <mergeCell ref="GYH70:GYM70"/>
    <mergeCell ref="HAV70:HBA70"/>
    <mergeCell ref="HBB70:HBG70"/>
    <mergeCell ref="HBH70:HBM70"/>
    <mergeCell ref="HBN70:HBS70"/>
    <mergeCell ref="HBT70:HBY70"/>
    <mergeCell ref="GZR70:GZW70"/>
    <mergeCell ref="GZX70:HAC70"/>
    <mergeCell ref="HAD70:HAI70"/>
    <mergeCell ref="HAJ70:HAO70"/>
    <mergeCell ref="HAP70:HAU70"/>
    <mergeCell ref="HDD70:HDI70"/>
    <mergeCell ref="HDJ70:HDO70"/>
    <mergeCell ref="HDP70:HDU70"/>
    <mergeCell ref="HDV70:HEA70"/>
    <mergeCell ref="HEB70:HEG70"/>
    <mergeCell ref="HBZ70:HCE70"/>
    <mergeCell ref="HCF70:HCK70"/>
    <mergeCell ref="HCL70:HCQ70"/>
    <mergeCell ref="HCR70:HCW70"/>
    <mergeCell ref="HCX70:HDC70"/>
    <mergeCell ref="HFL70:HFQ70"/>
    <mergeCell ref="HFR70:HFW70"/>
    <mergeCell ref="HFX70:HGC70"/>
    <mergeCell ref="HGD70:HGI70"/>
    <mergeCell ref="HGJ70:HGO70"/>
    <mergeCell ref="HEH70:HEM70"/>
    <mergeCell ref="HEN70:HES70"/>
    <mergeCell ref="HET70:HEY70"/>
    <mergeCell ref="HEZ70:HFE70"/>
    <mergeCell ref="HFF70:HFK70"/>
    <mergeCell ref="HHT70:HHY70"/>
    <mergeCell ref="HHZ70:HIE70"/>
    <mergeCell ref="HIF70:HIK70"/>
    <mergeCell ref="HIL70:HIQ70"/>
    <mergeCell ref="HIR70:HIW70"/>
    <mergeCell ref="HGP70:HGU70"/>
    <mergeCell ref="HGV70:HHA70"/>
    <mergeCell ref="HHB70:HHG70"/>
    <mergeCell ref="HHH70:HHM70"/>
    <mergeCell ref="HHN70:HHS70"/>
    <mergeCell ref="HKB70:HKG70"/>
    <mergeCell ref="HKH70:HKM70"/>
    <mergeCell ref="HKN70:HKS70"/>
    <mergeCell ref="HKT70:HKY70"/>
    <mergeCell ref="HKZ70:HLE70"/>
    <mergeCell ref="HIX70:HJC70"/>
    <mergeCell ref="HJD70:HJI70"/>
    <mergeCell ref="HJJ70:HJO70"/>
    <mergeCell ref="HJP70:HJU70"/>
    <mergeCell ref="HJV70:HKA70"/>
    <mergeCell ref="HMJ70:HMO70"/>
    <mergeCell ref="HMP70:HMU70"/>
    <mergeCell ref="HMV70:HNA70"/>
    <mergeCell ref="HNB70:HNG70"/>
    <mergeCell ref="HNH70:HNM70"/>
    <mergeCell ref="HLF70:HLK70"/>
    <mergeCell ref="HLL70:HLQ70"/>
    <mergeCell ref="HLR70:HLW70"/>
    <mergeCell ref="HLX70:HMC70"/>
    <mergeCell ref="HMD70:HMI70"/>
    <mergeCell ref="HOR70:HOW70"/>
    <mergeCell ref="HOX70:HPC70"/>
    <mergeCell ref="HPD70:HPI70"/>
    <mergeCell ref="HPJ70:HPO70"/>
    <mergeCell ref="HPP70:HPU70"/>
    <mergeCell ref="HNN70:HNS70"/>
    <mergeCell ref="HNT70:HNY70"/>
    <mergeCell ref="HNZ70:HOE70"/>
    <mergeCell ref="HOF70:HOK70"/>
    <mergeCell ref="HOL70:HOQ70"/>
    <mergeCell ref="HQZ70:HRE70"/>
    <mergeCell ref="HRF70:HRK70"/>
    <mergeCell ref="HRL70:HRQ70"/>
    <mergeCell ref="HRR70:HRW70"/>
    <mergeCell ref="HRX70:HSC70"/>
    <mergeCell ref="HPV70:HQA70"/>
    <mergeCell ref="HQB70:HQG70"/>
    <mergeCell ref="HQH70:HQM70"/>
    <mergeCell ref="HQN70:HQS70"/>
    <mergeCell ref="HQT70:HQY70"/>
    <mergeCell ref="HTH70:HTM70"/>
    <mergeCell ref="HTN70:HTS70"/>
    <mergeCell ref="HTT70:HTY70"/>
    <mergeCell ref="HTZ70:HUE70"/>
    <mergeCell ref="HUF70:HUK70"/>
    <mergeCell ref="HSD70:HSI70"/>
    <mergeCell ref="HSJ70:HSO70"/>
    <mergeCell ref="HSP70:HSU70"/>
    <mergeCell ref="HSV70:HTA70"/>
    <mergeCell ref="HTB70:HTG70"/>
    <mergeCell ref="HVP70:HVU70"/>
    <mergeCell ref="HVV70:HWA70"/>
    <mergeCell ref="HWB70:HWG70"/>
    <mergeCell ref="HWH70:HWM70"/>
    <mergeCell ref="HWN70:HWS70"/>
    <mergeCell ref="HUL70:HUQ70"/>
    <mergeCell ref="HUR70:HUW70"/>
    <mergeCell ref="HUX70:HVC70"/>
    <mergeCell ref="HVD70:HVI70"/>
    <mergeCell ref="HVJ70:HVO70"/>
    <mergeCell ref="HXX70:HYC70"/>
    <mergeCell ref="HYD70:HYI70"/>
    <mergeCell ref="HYJ70:HYO70"/>
    <mergeCell ref="HYP70:HYU70"/>
    <mergeCell ref="HYV70:HZA70"/>
    <mergeCell ref="HWT70:HWY70"/>
    <mergeCell ref="HWZ70:HXE70"/>
    <mergeCell ref="HXF70:HXK70"/>
    <mergeCell ref="HXL70:HXQ70"/>
    <mergeCell ref="HXR70:HXW70"/>
    <mergeCell ref="IAF70:IAK70"/>
    <mergeCell ref="IAL70:IAQ70"/>
    <mergeCell ref="IAR70:IAW70"/>
    <mergeCell ref="IAX70:IBC70"/>
    <mergeCell ref="IBD70:IBI70"/>
    <mergeCell ref="HZB70:HZG70"/>
    <mergeCell ref="HZH70:HZM70"/>
    <mergeCell ref="HZN70:HZS70"/>
    <mergeCell ref="HZT70:HZY70"/>
    <mergeCell ref="HZZ70:IAE70"/>
    <mergeCell ref="ICN70:ICS70"/>
    <mergeCell ref="ICT70:ICY70"/>
    <mergeCell ref="ICZ70:IDE70"/>
    <mergeCell ref="IDF70:IDK70"/>
    <mergeCell ref="IDL70:IDQ70"/>
    <mergeCell ref="IBJ70:IBO70"/>
    <mergeCell ref="IBP70:IBU70"/>
    <mergeCell ref="IBV70:ICA70"/>
    <mergeCell ref="ICB70:ICG70"/>
    <mergeCell ref="ICH70:ICM70"/>
    <mergeCell ref="IEV70:IFA70"/>
    <mergeCell ref="IFB70:IFG70"/>
    <mergeCell ref="IFH70:IFM70"/>
    <mergeCell ref="IFN70:IFS70"/>
    <mergeCell ref="IFT70:IFY70"/>
    <mergeCell ref="IDR70:IDW70"/>
    <mergeCell ref="IDX70:IEC70"/>
    <mergeCell ref="IED70:IEI70"/>
    <mergeCell ref="IEJ70:IEO70"/>
    <mergeCell ref="IEP70:IEU70"/>
    <mergeCell ref="IHD70:IHI70"/>
    <mergeCell ref="IHJ70:IHO70"/>
    <mergeCell ref="IHP70:IHU70"/>
    <mergeCell ref="IHV70:IIA70"/>
    <mergeCell ref="IIB70:IIG70"/>
    <mergeCell ref="IFZ70:IGE70"/>
    <mergeCell ref="IGF70:IGK70"/>
    <mergeCell ref="IGL70:IGQ70"/>
    <mergeCell ref="IGR70:IGW70"/>
    <mergeCell ref="IGX70:IHC70"/>
    <mergeCell ref="IJL70:IJQ70"/>
    <mergeCell ref="IJR70:IJW70"/>
    <mergeCell ref="IJX70:IKC70"/>
    <mergeCell ref="IKD70:IKI70"/>
    <mergeCell ref="IKJ70:IKO70"/>
    <mergeCell ref="IIH70:IIM70"/>
    <mergeCell ref="IIN70:IIS70"/>
    <mergeCell ref="IIT70:IIY70"/>
    <mergeCell ref="IIZ70:IJE70"/>
    <mergeCell ref="IJF70:IJK70"/>
    <mergeCell ref="ILT70:ILY70"/>
    <mergeCell ref="ILZ70:IME70"/>
    <mergeCell ref="IMF70:IMK70"/>
    <mergeCell ref="IML70:IMQ70"/>
    <mergeCell ref="IMR70:IMW70"/>
    <mergeCell ref="IKP70:IKU70"/>
    <mergeCell ref="IKV70:ILA70"/>
    <mergeCell ref="ILB70:ILG70"/>
    <mergeCell ref="ILH70:ILM70"/>
    <mergeCell ref="ILN70:ILS70"/>
    <mergeCell ref="IOB70:IOG70"/>
    <mergeCell ref="IOH70:IOM70"/>
    <mergeCell ref="ION70:IOS70"/>
    <mergeCell ref="IOT70:IOY70"/>
    <mergeCell ref="IOZ70:IPE70"/>
    <mergeCell ref="IMX70:INC70"/>
    <mergeCell ref="IND70:INI70"/>
    <mergeCell ref="INJ70:INO70"/>
    <mergeCell ref="INP70:INU70"/>
    <mergeCell ref="INV70:IOA70"/>
    <mergeCell ref="IQJ70:IQO70"/>
    <mergeCell ref="IQP70:IQU70"/>
    <mergeCell ref="IQV70:IRA70"/>
    <mergeCell ref="IRB70:IRG70"/>
    <mergeCell ref="IRH70:IRM70"/>
    <mergeCell ref="IPF70:IPK70"/>
    <mergeCell ref="IPL70:IPQ70"/>
    <mergeCell ref="IPR70:IPW70"/>
    <mergeCell ref="IPX70:IQC70"/>
    <mergeCell ref="IQD70:IQI70"/>
    <mergeCell ref="ISR70:ISW70"/>
    <mergeCell ref="ISX70:ITC70"/>
    <mergeCell ref="ITD70:ITI70"/>
    <mergeCell ref="ITJ70:ITO70"/>
    <mergeCell ref="ITP70:ITU70"/>
    <mergeCell ref="IRN70:IRS70"/>
    <mergeCell ref="IRT70:IRY70"/>
    <mergeCell ref="IRZ70:ISE70"/>
    <mergeCell ref="ISF70:ISK70"/>
    <mergeCell ref="ISL70:ISQ70"/>
    <mergeCell ref="IUZ70:IVE70"/>
    <mergeCell ref="IVF70:IVK70"/>
    <mergeCell ref="IVL70:IVQ70"/>
    <mergeCell ref="IVR70:IVW70"/>
    <mergeCell ref="IVX70:IWC70"/>
    <mergeCell ref="ITV70:IUA70"/>
    <mergeCell ref="IUB70:IUG70"/>
    <mergeCell ref="IUH70:IUM70"/>
    <mergeCell ref="IUN70:IUS70"/>
    <mergeCell ref="IUT70:IUY70"/>
    <mergeCell ref="IXH70:IXM70"/>
    <mergeCell ref="IXN70:IXS70"/>
    <mergeCell ref="IXT70:IXY70"/>
    <mergeCell ref="IXZ70:IYE70"/>
    <mergeCell ref="IYF70:IYK70"/>
    <mergeCell ref="IWD70:IWI70"/>
    <mergeCell ref="IWJ70:IWO70"/>
    <mergeCell ref="IWP70:IWU70"/>
    <mergeCell ref="IWV70:IXA70"/>
    <mergeCell ref="IXB70:IXG70"/>
    <mergeCell ref="IZP70:IZU70"/>
    <mergeCell ref="IZV70:JAA70"/>
    <mergeCell ref="JAB70:JAG70"/>
    <mergeCell ref="JAH70:JAM70"/>
    <mergeCell ref="JAN70:JAS70"/>
    <mergeCell ref="IYL70:IYQ70"/>
    <mergeCell ref="IYR70:IYW70"/>
    <mergeCell ref="IYX70:IZC70"/>
    <mergeCell ref="IZD70:IZI70"/>
    <mergeCell ref="IZJ70:IZO70"/>
    <mergeCell ref="JBX70:JCC70"/>
    <mergeCell ref="JCD70:JCI70"/>
    <mergeCell ref="JCJ70:JCO70"/>
    <mergeCell ref="JCP70:JCU70"/>
    <mergeCell ref="JCV70:JDA70"/>
    <mergeCell ref="JAT70:JAY70"/>
    <mergeCell ref="JAZ70:JBE70"/>
    <mergeCell ref="JBF70:JBK70"/>
    <mergeCell ref="JBL70:JBQ70"/>
    <mergeCell ref="JBR70:JBW70"/>
    <mergeCell ref="JEF70:JEK70"/>
    <mergeCell ref="JEL70:JEQ70"/>
    <mergeCell ref="JER70:JEW70"/>
    <mergeCell ref="JEX70:JFC70"/>
    <mergeCell ref="JFD70:JFI70"/>
    <mergeCell ref="JDB70:JDG70"/>
    <mergeCell ref="JDH70:JDM70"/>
    <mergeCell ref="JDN70:JDS70"/>
    <mergeCell ref="JDT70:JDY70"/>
    <mergeCell ref="JDZ70:JEE70"/>
    <mergeCell ref="JGN70:JGS70"/>
    <mergeCell ref="JGT70:JGY70"/>
    <mergeCell ref="JGZ70:JHE70"/>
    <mergeCell ref="JHF70:JHK70"/>
    <mergeCell ref="JHL70:JHQ70"/>
    <mergeCell ref="JFJ70:JFO70"/>
    <mergeCell ref="JFP70:JFU70"/>
    <mergeCell ref="JFV70:JGA70"/>
    <mergeCell ref="JGB70:JGG70"/>
    <mergeCell ref="JGH70:JGM70"/>
    <mergeCell ref="JIV70:JJA70"/>
    <mergeCell ref="JJB70:JJG70"/>
    <mergeCell ref="JJH70:JJM70"/>
    <mergeCell ref="JJN70:JJS70"/>
    <mergeCell ref="JJT70:JJY70"/>
    <mergeCell ref="JHR70:JHW70"/>
    <mergeCell ref="JHX70:JIC70"/>
    <mergeCell ref="JID70:JII70"/>
    <mergeCell ref="JIJ70:JIO70"/>
    <mergeCell ref="JIP70:JIU70"/>
    <mergeCell ref="JLD70:JLI70"/>
    <mergeCell ref="JLJ70:JLO70"/>
    <mergeCell ref="JLP70:JLU70"/>
    <mergeCell ref="JLV70:JMA70"/>
    <mergeCell ref="JMB70:JMG70"/>
    <mergeCell ref="JJZ70:JKE70"/>
    <mergeCell ref="JKF70:JKK70"/>
    <mergeCell ref="JKL70:JKQ70"/>
    <mergeCell ref="JKR70:JKW70"/>
    <mergeCell ref="JKX70:JLC70"/>
    <mergeCell ref="JNL70:JNQ70"/>
    <mergeCell ref="JNR70:JNW70"/>
    <mergeCell ref="JNX70:JOC70"/>
    <mergeCell ref="JOD70:JOI70"/>
    <mergeCell ref="JOJ70:JOO70"/>
    <mergeCell ref="JMH70:JMM70"/>
    <mergeCell ref="JMN70:JMS70"/>
    <mergeCell ref="JMT70:JMY70"/>
    <mergeCell ref="JMZ70:JNE70"/>
    <mergeCell ref="JNF70:JNK70"/>
    <mergeCell ref="JPT70:JPY70"/>
    <mergeCell ref="JPZ70:JQE70"/>
    <mergeCell ref="JQF70:JQK70"/>
    <mergeCell ref="JQL70:JQQ70"/>
    <mergeCell ref="JQR70:JQW70"/>
    <mergeCell ref="JOP70:JOU70"/>
    <mergeCell ref="JOV70:JPA70"/>
    <mergeCell ref="JPB70:JPG70"/>
    <mergeCell ref="JPH70:JPM70"/>
    <mergeCell ref="JPN70:JPS70"/>
    <mergeCell ref="JSB70:JSG70"/>
    <mergeCell ref="JSH70:JSM70"/>
    <mergeCell ref="JSN70:JSS70"/>
    <mergeCell ref="JST70:JSY70"/>
    <mergeCell ref="JSZ70:JTE70"/>
    <mergeCell ref="JQX70:JRC70"/>
    <mergeCell ref="JRD70:JRI70"/>
    <mergeCell ref="JRJ70:JRO70"/>
    <mergeCell ref="JRP70:JRU70"/>
    <mergeCell ref="JRV70:JSA70"/>
    <mergeCell ref="JUJ70:JUO70"/>
    <mergeCell ref="JUP70:JUU70"/>
    <mergeCell ref="JUV70:JVA70"/>
    <mergeCell ref="JVB70:JVG70"/>
    <mergeCell ref="JVH70:JVM70"/>
    <mergeCell ref="JTF70:JTK70"/>
    <mergeCell ref="JTL70:JTQ70"/>
    <mergeCell ref="JTR70:JTW70"/>
    <mergeCell ref="JTX70:JUC70"/>
    <mergeCell ref="JUD70:JUI70"/>
    <mergeCell ref="JWR70:JWW70"/>
    <mergeCell ref="JWX70:JXC70"/>
    <mergeCell ref="JXD70:JXI70"/>
    <mergeCell ref="JXJ70:JXO70"/>
    <mergeCell ref="JXP70:JXU70"/>
    <mergeCell ref="JVN70:JVS70"/>
    <mergeCell ref="JVT70:JVY70"/>
    <mergeCell ref="JVZ70:JWE70"/>
    <mergeCell ref="JWF70:JWK70"/>
    <mergeCell ref="JWL70:JWQ70"/>
    <mergeCell ref="JYZ70:JZE70"/>
    <mergeCell ref="JZF70:JZK70"/>
    <mergeCell ref="JZL70:JZQ70"/>
    <mergeCell ref="JZR70:JZW70"/>
    <mergeCell ref="JZX70:KAC70"/>
    <mergeCell ref="JXV70:JYA70"/>
    <mergeCell ref="JYB70:JYG70"/>
    <mergeCell ref="JYH70:JYM70"/>
    <mergeCell ref="JYN70:JYS70"/>
    <mergeCell ref="JYT70:JYY70"/>
    <mergeCell ref="KBH70:KBM70"/>
    <mergeCell ref="KBN70:KBS70"/>
    <mergeCell ref="KBT70:KBY70"/>
    <mergeCell ref="KBZ70:KCE70"/>
    <mergeCell ref="KCF70:KCK70"/>
    <mergeCell ref="KAD70:KAI70"/>
    <mergeCell ref="KAJ70:KAO70"/>
    <mergeCell ref="KAP70:KAU70"/>
    <mergeCell ref="KAV70:KBA70"/>
    <mergeCell ref="KBB70:KBG70"/>
    <mergeCell ref="KDP70:KDU70"/>
    <mergeCell ref="KDV70:KEA70"/>
    <mergeCell ref="KEB70:KEG70"/>
    <mergeCell ref="KEH70:KEM70"/>
    <mergeCell ref="KEN70:KES70"/>
    <mergeCell ref="KCL70:KCQ70"/>
    <mergeCell ref="KCR70:KCW70"/>
    <mergeCell ref="KCX70:KDC70"/>
    <mergeCell ref="KDD70:KDI70"/>
    <mergeCell ref="KDJ70:KDO70"/>
    <mergeCell ref="KFX70:KGC70"/>
    <mergeCell ref="KGD70:KGI70"/>
    <mergeCell ref="KGJ70:KGO70"/>
    <mergeCell ref="KGP70:KGU70"/>
    <mergeCell ref="KGV70:KHA70"/>
    <mergeCell ref="KET70:KEY70"/>
    <mergeCell ref="KEZ70:KFE70"/>
    <mergeCell ref="KFF70:KFK70"/>
    <mergeCell ref="KFL70:KFQ70"/>
    <mergeCell ref="KFR70:KFW70"/>
    <mergeCell ref="KIF70:KIK70"/>
    <mergeCell ref="KIL70:KIQ70"/>
    <mergeCell ref="KIR70:KIW70"/>
    <mergeCell ref="KIX70:KJC70"/>
    <mergeCell ref="KJD70:KJI70"/>
    <mergeCell ref="KHB70:KHG70"/>
    <mergeCell ref="KHH70:KHM70"/>
    <mergeCell ref="KHN70:KHS70"/>
    <mergeCell ref="KHT70:KHY70"/>
    <mergeCell ref="KHZ70:KIE70"/>
    <mergeCell ref="KKN70:KKS70"/>
    <mergeCell ref="KKT70:KKY70"/>
    <mergeCell ref="KKZ70:KLE70"/>
    <mergeCell ref="KLF70:KLK70"/>
    <mergeCell ref="KLL70:KLQ70"/>
    <mergeCell ref="KJJ70:KJO70"/>
    <mergeCell ref="KJP70:KJU70"/>
    <mergeCell ref="KJV70:KKA70"/>
    <mergeCell ref="KKB70:KKG70"/>
    <mergeCell ref="KKH70:KKM70"/>
    <mergeCell ref="KMV70:KNA70"/>
    <mergeCell ref="KNB70:KNG70"/>
    <mergeCell ref="KNH70:KNM70"/>
    <mergeCell ref="KNN70:KNS70"/>
    <mergeCell ref="KNT70:KNY70"/>
    <mergeCell ref="KLR70:KLW70"/>
    <mergeCell ref="KLX70:KMC70"/>
    <mergeCell ref="KMD70:KMI70"/>
    <mergeCell ref="KMJ70:KMO70"/>
    <mergeCell ref="KMP70:KMU70"/>
    <mergeCell ref="KPD70:KPI70"/>
    <mergeCell ref="KPJ70:KPO70"/>
    <mergeCell ref="KPP70:KPU70"/>
    <mergeCell ref="KPV70:KQA70"/>
    <mergeCell ref="KQB70:KQG70"/>
    <mergeCell ref="KNZ70:KOE70"/>
    <mergeCell ref="KOF70:KOK70"/>
    <mergeCell ref="KOL70:KOQ70"/>
    <mergeCell ref="KOR70:KOW70"/>
    <mergeCell ref="KOX70:KPC70"/>
    <mergeCell ref="KRL70:KRQ70"/>
    <mergeCell ref="KRR70:KRW70"/>
    <mergeCell ref="KRX70:KSC70"/>
    <mergeCell ref="KSD70:KSI70"/>
    <mergeCell ref="KSJ70:KSO70"/>
    <mergeCell ref="KQH70:KQM70"/>
    <mergeCell ref="KQN70:KQS70"/>
    <mergeCell ref="KQT70:KQY70"/>
    <mergeCell ref="KQZ70:KRE70"/>
    <mergeCell ref="KRF70:KRK70"/>
    <mergeCell ref="KTT70:KTY70"/>
    <mergeCell ref="KTZ70:KUE70"/>
    <mergeCell ref="KUF70:KUK70"/>
    <mergeCell ref="KUL70:KUQ70"/>
    <mergeCell ref="KUR70:KUW70"/>
    <mergeCell ref="KSP70:KSU70"/>
    <mergeCell ref="KSV70:KTA70"/>
    <mergeCell ref="KTB70:KTG70"/>
    <mergeCell ref="KTH70:KTM70"/>
    <mergeCell ref="KTN70:KTS70"/>
    <mergeCell ref="KWB70:KWG70"/>
    <mergeCell ref="KWH70:KWM70"/>
    <mergeCell ref="KWN70:KWS70"/>
    <mergeCell ref="KWT70:KWY70"/>
    <mergeCell ref="KWZ70:KXE70"/>
    <mergeCell ref="KUX70:KVC70"/>
    <mergeCell ref="KVD70:KVI70"/>
    <mergeCell ref="KVJ70:KVO70"/>
    <mergeCell ref="KVP70:KVU70"/>
    <mergeCell ref="KVV70:KWA70"/>
    <mergeCell ref="KYJ70:KYO70"/>
    <mergeCell ref="KYP70:KYU70"/>
    <mergeCell ref="KYV70:KZA70"/>
    <mergeCell ref="KZB70:KZG70"/>
    <mergeCell ref="KZH70:KZM70"/>
    <mergeCell ref="KXF70:KXK70"/>
    <mergeCell ref="KXL70:KXQ70"/>
    <mergeCell ref="KXR70:KXW70"/>
    <mergeCell ref="KXX70:KYC70"/>
    <mergeCell ref="KYD70:KYI70"/>
    <mergeCell ref="LAR70:LAW70"/>
    <mergeCell ref="LAX70:LBC70"/>
    <mergeCell ref="LBD70:LBI70"/>
    <mergeCell ref="LBJ70:LBO70"/>
    <mergeCell ref="LBP70:LBU70"/>
    <mergeCell ref="KZN70:KZS70"/>
    <mergeCell ref="KZT70:KZY70"/>
    <mergeCell ref="KZZ70:LAE70"/>
    <mergeCell ref="LAF70:LAK70"/>
    <mergeCell ref="LAL70:LAQ70"/>
    <mergeCell ref="LCZ70:LDE70"/>
    <mergeCell ref="LDF70:LDK70"/>
    <mergeCell ref="LDL70:LDQ70"/>
    <mergeCell ref="LDR70:LDW70"/>
    <mergeCell ref="LDX70:LEC70"/>
    <mergeCell ref="LBV70:LCA70"/>
    <mergeCell ref="LCB70:LCG70"/>
    <mergeCell ref="LCH70:LCM70"/>
    <mergeCell ref="LCN70:LCS70"/>
    <mergeCell ref="LCT70:LCY70"/>
    <mergeCell ref="LFH70:LFM70"/>
    <mergeCell ref="LFN70:LFS70"/>
    <mergeCell ref="LFT70:LFY70"/>
    <mergeCell ref="LFZ70:LGE70"/>
    <mergeCell ref="LGF70:LGK70"/>
    <mergeCell ref="LED70:LEI70"/>
    <mergeCell ref="LEJ70:LEO70"/>
    <mergeCell ref="LEP70:LEU70"/>
    <mergeCell ref="LEV70:LFA70"/>
    <mergeCell ref="LFB70:LFG70"/>
    <mergeCell ref="LHP70:LHU70"/>
    <mergeCell ref="LHV70:LIA70"/>
    <mergeCell ref="LIB70:LIG70"/>
    <mergeCell ref="LIH70:LIM70"/>
    <mergeCell ref="LIN70:LIS70"/>
    <mergeCell ref="LGL70:LGQ70"/>
    <mergeCell ref="LGR70:LGW70"/>
    <mergeCell ref="LGX70:LHC70"/>
    <mergeCell ref="LHD70:LHI70"/>
    <mergeCell ref="LHJ70:LHO70"/>
    <mergeCell ref="LJX70:LKC70"/>
    <mergeCell ref="LKD70:LKI70"/>
    <mergeCell ref="LKJ70:LKO70"/>
    <mergeCell ref="LKP70:LKU70"/>
    <mergeCell ref="LKV70:LLA70"/>
    <mergeCell ref="LIT70:LIY70"/>
    <mergeCell ref="LIZ70:LJE70"/>
    <mergeCell ref="LJF70:LJK70"/>
    <mergeCell ref="LJL70:LJQ70"/>
    <mergeCell ref="LJR70:LJW70"/>
    <mergeCell ref="LMF70:LMK70"/>
    <mergeCell ref="LML70:LMQ70"/>
    <mergeCell ref="LMR70:LMW70"/>
    <mergeCell ref="LMX70:LNC70"/>
    <mergeCell ref="LND70:LNI70"/>
    <mergeCell ref="LLB70:LLG70"/>
    <mergeCell ref="LLH70:LLM70"/>
    <mergeCell ref="LLN70:LLS70"/>
    <mergeCell ref="LLT70:LLY70"/>
    <mergeCell ref="LLZ70:LME70"/>
    <mergeCell ref="LON70:LOS70"/>
    <mergeCell ref="LOT70:LOY70"/>
    <mergeCell ref="LOZ70:LPE70"/>
    <mergeCell ref="LPF70:LPK70"/>
    <mergeCell ref="LPL70:LPQ70"/>
    <mergeCell ref="LNJ70:LNO70"/>
    <mergeCell ref="LNP70:LNU70"/>
    <mergeCell ref="LNV70:LOA70"/>
    <mergeCell ref="LOB70:LOG70"/>
    <mergeCell ref="LOH70:LOM70"/>
    <mergeCell ref="LQV70:LRA70"/>
    <mergeCell ref="LRB70:LRG70"/>
    <mergeCell ref="LRH70:LRM70"/>
    <mergeCell ref="LRN70:LRS70"/>
    <mergeCell ref="LRT70:LRY70"/>
    <mergeCell ref="LPR70:LPW70"/>
    <mergeCell ref="LPX70:LQC70"/>
    <mergeCell ref="LQD70:LQI70"/>
    <mergeCell ref="LQJ70:LQO70"/>
    <mergeCell ref="LQP70:LQU70"/>
    <mergeCell ref="LTD70:LTI70"/>
    <mergeCell ref="LTJ70:LTO70"/>
    <mergeCell ref="LTP70:LTU70"/>
    <mergeCell ref="LTV70:LUA70"/>
    <mergeCell ref="LUB70:LUG70"/>
    <mergeCell ref="LRZ70:LSE70"/>
    <mergeCell ref="LSF70:LSK70"/>
    <mergeCell ref="LSL70:LSQ70"/>
    <mergeCell ref="LSR70:LSW70"/>
    <mergeCell ref="LSX70:LTC70"/>
    <mergeCell ref="LVL70:LVQ70"/>
    <mergeCell ref="LVR70:LVW70"/>
    <mergeCell ref="LVX70:LWC70"/>
    <mergeCell ref="LWD70:LWI70"/>
    <mergeCell ref="LWJ70:LWO70"/>
    <mergeCell ref="LUH70:LUM70"/>
    <mergeCell ref="LUN70:LUS70"/>
    <mergeCell ref="LUT70:LUY70"/>
    <mergeCell ref="LUZ70:LVE70"/>
    <mergeCell ref="LVF70:LVK70"/>
    <mergeCell ref="LXT70:LXY70"/>
    <mergeCell ref="LXZ70:LYE70"/>
    <mergeCell ref="LYF70:LYK70"/>
    <mergeCell ref="LYL70:LYQ70"/>
    <mergeCell ref="LYR70:LYW70"/>
    <mergeCell ref="LWP70:LWU70"/>
    <mergeCell ref="LWV70:LXA70"/>
    <mergeCell ref="LXB70:LXG70"/>
    <mergeCell ref="LXH70:LXM70"/>
    <mergeCell ref="LXN70:LXS70"/>
    <mergeCell ref="MAB70:MAG70"/>
    <mergeCell ref="MAH70:MAM70"/>
    <mergeCell ref="MAN70:MAS70"/>
    <mergeCell ref="MAT70:MAY70"/>
    <mergeCell ref="MAZ70:MBE70"/>
    <mergeCell ref="LYX70:LZC70"/>
    <mergeCell ref="LZD70:LZI70"/>
    <mergeCell ref="LZJ70:LZO70"/>
    <mergeCell ref="LZP70:LZU70"/>
    <mergeCell ref="LZV70:MAA70"/>
    <mergeCell ref="MCJ70:MCO70"/>
    <mergeCell ref="MCP70:MCU70"/>
    <mergeCell ref="MCV70:MDA70"/>
    <mergeCell ref="MDB70:MDG70"/>
    <mergeCell ref="MDH70:MDM70"/>
    <mergeCell ref="MBF70:MBK70"/>
    <mergeCell ref="MBL70:MBQ70"/>
    <mergeCell ref="MBR70:MBW70"/>
    <mergeCell ref="MBX70:MCC70"/>
    <mergeCell ref="MCD70:MCI70"/>
    <mergeCell ref="MER70:MEW70"/>
    <mergeCell ref="MEX70:MFC70"/>
    <mergeCell ref="MFD70:MFI70"/>
    <mergeCell ref="MFJ70:MFO70"/>
    <mergeCell ref="MFP70:MFU70"/>
    <mergeCell ref="MDN70:MDS70"/>
    <mergeCell ref="MDT70:MDY70"/>
    <mergeCell ref="MDZ70:MEE70"/>
    <mergeCell ref="MEF70:MEK70"/>
    <mergeCell ref="MEL70:MEQ70"/>
    <mergeCell ref="MGZ70:MHE70"/>
    <mergeCell ref="MHF70:MHK70"/>
    <mergeCell ref="MHL70:MHQ70"/>
    <mergeCell ref="MHR70:MHW70"/>
    <mergeCell ref="MHX70:MIC70"/>
    <mergeCell ref="MFV70:MGA70"/>
    <mergeCell ref="MGB70:MGG70"/>
    <mergeCell ref="MGH70:MGM70"/>
    <mergeCell ref="MGN70:MGS70"/>
    <mergeCell ref="MGT70:MGY70"/>
    <mergeCell ref="MJH70:MJM70"/>
    <mergeCell ref="MJN70:MJS70"/>
    <mergeCell ref="MJT70:MJY70"/>
    <mergeCell ref="MJZ70:MKE70"/>
    <mergeCell ref="MKF70:MKK70"/>
    <mergeCell ref="MID70:MII70"/>
    <mergeCell ref="MIJ70:MIO70"/>
    <mergeCell ref="MIP70:MIU70"/>
    <mergeCell ref="MIV70:MJA70"/>
    <mergeCell ref="MJB70:MJG70"/>
    <mergeCell ref="MLP70:MLU70"/>
    <mergeCell ref="MLV70:MMA70"/>
    <mergeCell ref="MMB70:MMG70"/>
    <mergeCell ref="MMH70:MMM70"/>
    <mergeCell ref="MMN70:MMS70"/>
    <mergeCell ref="MKL70:MKQ70"/>
    <mergeCell ref="MKR70:MKW70"/>
    <mergeCell ref="MKX70:MLC70"/>
    <mergeCell ref="MLD70:MLI70"/>
    <mergeCell ref="MLJ70:MLO70"/>
    <mergeCell ref="MNX70:MOC70"/>
    <mergeCell ref="MOD70:MOI70"/>
    <mergeCell ref="MOJ70:MOO70"/>
    <mergeCell ref="MOP70:MOU70"/>
    <mergeCell ref="MOV70:MPA70"/>
    <mergeCell ref="MMT70:MMY70"/>
    <mergeCell ref="MMZ70:MNE70"/>
    <mergeCell ref="MNF70:MNK70"/>
    <mergeCell ref="MNL70:MNQ70"/>
    <mergeCell ref="MNR70:MNW70"/>
    <mergeCell ref="MQF70:MQK70"/>
    <mergeCell ref="MQL70:MQQ70"/>
    <mergeCell ref="MQR70:MQW70"/>
    <mergeCell ref="MQX70:MRC70"/>
    <mergeCell ref="MRD70:MRI70"/>
    <mergeCell ref="MPB70:MPG70"/>
    <mergeCell ref="MPH70:MPM70"/>
    <mergeCell ref="MPN70:MPS70"/>
    <mergeCell ref="MPT70:MPY70"/>
    <mergeCell ref="MPZ70:MQE70"/>
    <mergeCell ref="MSN70:MSS70"/>
    <mergeCell ref="MST70:MSY70"/>
    <mergeCell ref="MSZ70:MTE70"/>
    <mergeCell ref="MTF70:MTK70"/>
    <mergeCell ref="MTL70:MTQ70"/>
    <mergeCell ref="MRJ70:MRO70"/>
    <mergeCell ref="MRP70:MRU70"/>
    <mergeCell ref="MRV70:MSA70"/>
    <mergeCell ref="MSB70:MSG70"/>
    <mergeCell ref="MSH70:MSM70"/>
    <mergeCell ref="MUV70:MVA70"/>
    <mergeCell ref="MVB70:MVG70"/>
    <mergeCell ref="MVH70:MVM70"/>
    <mergeCell ref="MVN70:MVS70"/>
    <mergeCell ref="MVT70:MVY70"/>
    <mergeCell ref="MTR70:MTW70"/>
    <mergeCell ref="MTX70:MUC70"/>
    <mergeCell ref="MUD70:MUI70"/>
    <mergeCell ref="MUJ70:MUO70"/>
    <mergeCell ref="MUP70:MUU70"/>
    <mergeCell ref="MXD70:MXI70"/>
    <mergeCell ref="MXJ70:MXO70"/>
    <mergeCell ref="MXP70:MXU70"/>
    <mergeCell ref="MXV70:MYA70"/>
    <mergeCell ref="MYB70:MYG70"/>
    <mergeCell ref="MVZ70:MWE70"/>
    <mergeCell ref="MWF70:MWK70"/>
    <mergeCell ref="MWL70:MWQ70"/>
    <mergeCell ref="MWR70:MWW70"/>
    <mergeCell ref="MWX70:MXC70"/>
    <mergeCell ref="MZL70:MZQ70"/>
    <mergeCell ref="MZR70:MZW70"/>
    <mergeCell ref="MZX70:NAC70"/>
    <mergeCell ref="NAD70:NAI70"/>
    <mergeCell ref="NAJ70:NAO70"/>
    <mergeCell ref="MYH70:MYM70"/>
    <mergeCell ref="MYN70:MYS70"/>
    <mergeCell ref="MYT70:MYY70"/>
    <mergeCell ref="MYZ70:MZE70"/>
    <mergeCell ref="MZF70:MZK70"/>
    <mergeCell ref="NBT70:NBY70"/>
    <mergeCell ref="NBZ70:NCE70"/>
    <mergeCell ref="NCF70:NCK70"/>
    <mergeCell ref="NCL70:NCQ70"/>
    <mergeCell ref="NCR70:NCW70"/>
    <mergeCell ref="NAP70:NAU70"/>
    <mergeCell ref="NAV70:NBA70"/>
    <mergeCell ref="NBB70:NBG70"/>
    <mergeCell ref="NBH70:NBM70"/>
    <mergeCell ref="NBN70:NBS70"/>
    <mergeCell ref="NEB70:NEG70"/>
    <mergeCell ref="NEH70:NEM70"/>
    <mergeCell ref="NEN70:NES70"/>
    <mergeCell ref="NET70:NEY70"/>
    <mergeCell ref="NEZ70:NFE70"/>
    <mergeCell ref="NCX70:NDC70"/>
    <mergeCell ref="NDD70:NDI70"/>
    <mergeCell ref="NDJ70:NDO70"/>
    <mergeCell ref="NDP70:NDU70"/>
    <mergeCell ref="NDV70:NEA70"/>
    <mergeCell ref="NGJ70:NGO70"/>
    <mergeCell ref="NGP70:NGU70"/>
    <mergeCell ref="NGV70:NHA70"/>
    <mergeCell ref="NHB70:NHG70"/>
    <mergeCell ref="NHH70:NHM70"/>
    <mergeCell ref="NFF70:NFK70"/>
    <mergeCell ref="NFL70:NFQ70"/>
    <mergeCell ref="NFR70:NFW70"/>
    <mergeCell ref="NFX70:NGC70"/>
    <mergeCell ref="NGD70:NGI70"/>
    <mergeCell ref="NIR70:NIW70"/>
    <mergeCell ref="NIX70:NJC70"/>
    <mergeCell ref="NJD70:NJI70"/>
    <mergeCell ref="NJJ70:NJO70"/>
    <mergeCell ref="NJP70:NJU70"/>
    <mergeCell ref="NHN70:NHS70"/>
    <mergeCell ref="NHT70:NHY70"/>
    <mergeCell ref="NHZ70:NIE70"/>
    <mergeCell ref="NIF70:NIK70"/>
    <mergeCell ref="NIL70:NIQ70"/>
    <mergeCell ref="NKZ70:NLE70"/>
    <mergeCell ref="NLF70:NLK70"/>
    <mergeCell ref="NLL70:NLQ70"/>
    <mergeCell ref="NLR70:NLW70"/>
    <mergeCell ref="NLX70:NMC70"/>
    <mergeCell ref="NJV70:NKA70"/>
    <mergeCell ref="NKB70:NKG70"/>
    <mergeCell ref="NKH70:NKM70"/>
    <mergeCell ref="NKN70:NKS70"/>
    <mergeCell ref="NKT70:NKY70"/>
    <mergeCell ref="NNH70:NNM70"/>
    <mergeCell ref="NNN70:NNS70"/>
    <mergeCell ref="NNT70:NNY70"/>
    <mergeCell ref="NNZ70:NOE70"/>
    <mergeCell ref="NOF70:NOK70"/>
    <mergeCell ref="NMD70:NMI70"/>
    <mergeCell ref="NMJ70:NMO70"/>
    <mergeCell ref="NMP70:NMU70"/>
    <mergeCell ref="NMV70:NNA70"/>
    <mergeCell ref="NNB70:NNG70"/>
    <mergeCell ref="NPP70:NPU70"/>
    <mergeCell ref="NPV70:NQA70"/>
    <mergeCell ref="NQB70:NQG70"/>
    <mergeCell ref="NQH70:NQM70"/>
    <mergeCell ref="NQN70:NQS70"/>
    <mergeCell ref="NOL70:NOQ70"/>
    <mergeCell ref="NOR70:NOW70"/>
    <mergeCell ref="NOX70:NPC70"/>
    <mergeCell ref="NPD70:NPI70"/>
    <mergeCell ref="NPJ70:NPO70"/>
    <mergeCell ref="NRX70:NSC70"/>
    <mergeCell ref="NSD70:NSI70"/>
    <mergeCell ref="NSJ70:NSO70"/>
    <mergeCell ref="NSP70:NSU70"/>
    <mergeCell ref="NSV70:NTA70"/>
    <mergeCell ref="NQT70:NQY70"/>
    <mergeCell ref="NQZ70:NRE70"/>
    <mergeCell ref="NRF70:NRK70"/>
    <mergeCell ref="NRL70:NRQ70"/>
    <mergeCell ref="NRR70:NRW70"/>
    <mergeCell ref="NUF70:NUK70"/>
    <mergeCell ref="NUL70:NUQ70"/>
    <mergeCell ref="NUR70:NUW70"/>
    <mergeCell ref="NUX70:NVC70"/>
    <mergeCell ref="NVD70:NVI70"/>
    <mergeCell ref="NTB70:NTG70"/>
    <mergeCell ref="NTH70:NTM70"/>
    <mergeCell ref="NTN70:NTS70"/>
    <mergeCell ref="NTT70:NTY70"/>
    <mergeCell ref="NTZ70:NUE70"/>
    <mergeCell ref="NWN70:NWS70"/>
    <mergeCell ref="NWT70:NWY70"/>
    <mergeCell ref="NWZ70:NXE70"/>
    <mergeCell ref="NXF70:NXK70"/>
    <mergeCell ref="NXL70:NXQ70"/>
    <mergeCell ref="NVJ70:NVO70"/>
    <mergeCell ref="NVP70:NVU70"/>
    <mergeCell ref="NVV70:NWA70"/>
    <mergeCell ref="NWB70:NWG70"/>
    <mergeCell ref="NWH70:NWM70"/>
    <mergeCell ref="NYV70:NZA70"/>
    <mergeCell ref="NZB70:NZG70"/>
    <mergeCell ref="NZH70:NZM70"/>
    <mergeCell ref="NZN70:NZS70"/>
    <mergeCell ref="NZT70:NZY70"/>
    <mergeCell ref="NXR70:NXW70"/>
    <mergeCell ref="NXX70:NYC70"/>
    <mergeCell ref="NYD70:NYI70"/>
    <mergeCell ref="NYJ70:NYO70"/>
    <mergeCell ref="NYP70:NYU70"/>
    <mergeCell ref="OBD70:OBI70"/>
    <mergeCell ref="OBJ70:OBO70"/>
    <mergeCell ref="OBP70:OBU70"/>
    <mergeCell ref="OBV70:OCA70"/>
    <mergeCell ref="OCB70:OCG70"/>
    <mergeCell ref="NZZ70:OAE70"/>
    <mergeCell ref="OAF70:OAK70"/>
    <mergeCell ref="OAL70:OAQ70"/>
    <mergeCell ref="OAR70:OAW70"/>
    <mergeCell ref="OAX70:OBC70"/>
    <mergeCell ref="ODL70:ODQ70"/>
    <mergeCell ref="ODR70:ODW70"/>
    <mergeCell ref="ODX70:OEC70"/>
    <mergeCell ref="OED70:OEI70"/>
    <mergeCell ref="OEJ70:OEO70"/>
    <mergeCell ref="OCH70:OCM70"/>
    <mergeCell ref="OCN70:OCS70"/>
    <mergeCell ref="OCT70:OCY70"/>
    <mergeCell ref="OCZ70:ODE70"/>
    <mergeCell ref="ODF70:ODK70"/>
    <mergeCell ref="OFT70:OFY70"/>
    <mergeCell ref="OFZ70:OGE70"/>
    <mergeCell ref="OGF70:OGK70"/>
    <mergeCell ref="OGL70:OGQ70"/>
    <mergeCell ref="OGR70:OGW70"/>
    <mergeCell ref="OEP70:OEU70"/>
    <mergeCell ref="OEV70:OFA70"/>
    <mergeCell ref="OFB70:OFG70"/>
    <mergeCell ref="OFH70:OFM70"/>
    <mergeCell ref="OFN70:OFS70"/>
    <mergeCell ref="OIB70:OIG70"/>
    <mergeCell ref="OIH70:OIM70"/>
    <mergeCell ref="OIN70:OIS70"/>
    <mergeCell ref="OIT70:OIY70"/>
    <mergeCell ref="OIZ70:OJE70"/>
    <mergeCell ref="OGX70:OHC70"/>
    <mergeCell ref="OHD70:OHI70"/>
    <mergeCell ref="OHJ70:OHO70"/>
    <mergeCell ref="OHP70:OHU70"/>
    <mergeCell ref="OHV70:OIA70"/>
    <mergeCell ref="OKJ70:OKO70"/>
    <mergeCell ref="OKP70:OKU70"/>
    <mergeCell ref="OKV70:OLA70"/>
    <mergeCell ref="OLB70:OLG70"/>
    <mergeCell ref="OLH70:OLM70"/>
    <mergeCell ref="OJF70:OJK70"/>
    <mergeCell ref="OJL70:OJQ70"/>
    <mergeCell ref="OJR70:OJW70"/>
    <mergeCell ref="OJX70:OKC70"/>
    <mergeCell ref="OKD70:OKI70"/>
    <mergeCell ref="OMR70:OMW70"/>
    <mergeCell ref="OMX70:ONC70"/>
    <mergeCell ref="OND70:ONI70"/>
    <mergeCell ref="ONJ70:ONO70"/>
    <mergeCell ref="ONP70:ONU70"/>
    <mergeCell ref="OLN70:OLS70"/>
    <mergeCell ref="OLT70:OLY70"/>
    <mergeCell ref="OLZ70:OME70"/>
    <mergeCell ref="OMF70:OMK70"/>
    <mergeCell ref="OML70:OMQ70"/>
    <mergeCell ref="OOZ70:OPE70"/>
    <mergeCell ref="OPF70:OPK70"/>
    <mergeCell ref="OPL70:OPQ70"/>
    <mergeCell ref="OPR70:OPW70"/>
    <mergeCell ref="OPX70:OQC70"/>
    <mergeCell ref="ONV70:OOA70"/>
    <mergeCell ref="OOB70:OOG70"/>
    <mergeCell ref="OOH70:OOM70"/>
    <mergeCell ref="OON70:OOS70"/>
    <mergeCell ref="OOT70:OOY70"/>
    <mergeCell ref="ORH70:ORM70"/>
    <mergeCell ref="ORN70:ORS70"/>
    <mergeCell ref="ORT70:ORY70"/>
    <mergeCell ref="ORZ70:OSE70"/>
    <mergeCell ref="OSF70:OSK70"/>
    <mergeCell ref="OQD70:OQI70"/>
    <mergeCell ref="OQJ70:OQO70"/>
    <mergeCell ref="OQP70:OQU70"/>
    <mergeCell ref="OQV70:ORA70"/>
    <mergeCell ref="ORB70:ORG70"/>
    <mergeCell ref="OTP70:OTU70"/>
    <mergeCell ref="OTV70:OUA70"/>
    <mergeCell ref="OUB70:OUG70"/>
    <mergeCell ref="OUH70:OUM70"/>
    <mergeCell ref="OUN70:OUS70"/>
    <mergeCell ref="OSL70:OSQ70"/>
    <mergeCell ref="OSR70:OSW70"/>
    <mergeCell ref="OSX70:OTC70"/>
    <mergeCell ref="OTD70:OTI70"/>
    <mergeCell ref="OTJ70:OTO70"/>
    <mergeCell ref="OVX70:OWC70"/>
    <mergeCell ref="OWD70:OWI70"/>
    <mergeCell ref="OWJ70:OWO70"/>
    <mergeCell ref="OWP70:OWU70"/>
    <mergeCell ref="OWV70:OXA70"/>
    <mergeCell ref="OUT70:OUY70"/>
    <mergeCell ref="OUZ70:OVE70"/>
    <mergeCell ref="OVF70:OVK70"/>
    <mergeCell ref="OVL70:OVQ70"/>
    <mergeCell ref="OVR70:OVW70"/>
    <mergeCell ref="OYF70:OYK70"/>
    <mergeCell ref="OYL70:OYQ70"/>
    <mergeCell ref="OYR70:OYW70"/>
    <mergeCell ref="OYX70:OZC70"/>
    <mergeCell ref="OZD70:OZI70"/>
    <mergeCell ref="OXB70:OXG70"/>
    <mergeCell ref="OXH70:OXM70"/>
    <mergeCell ref="OXN70:OXS70"/>
    <mergeCell ref="OXT70:OXY70"/>
    <mergeCell ref="OXZ70:OYE70"/>
    <mergeCell ref="PAN70:PAS70"/>
    <mergeCell ref="PAT70:PAY70"/>
    <mergeCell ref="PAZ70:PBE70"/>
    <mergeCell ref="PBF70:PBK70"/>
    <mergeCell ref="PBL70:PBQ70"/>
    <mergeCell ref="OZJ70:OZO70"/>
    <mergeCell ref="OZP70:OZU70"/>
    <mergeCell ref="OZV70:PAA70"/>
    <mergeCell ref="PAB70:PAG70"/>
    <mergeCell ref="PAH70:PAM70"/>
    <mergeCell ref="PCV70:PDA70"/>
    <mergeCell ref="PDB70:PDG70"/>
    <mergeCell ref="PDH70:PDM70"/>
    <mergeCell ref="PDN70:PDS70"/>
    <mergeCell ref="PDT70:PDY70"/>
    <mergeCell ref="PBR70:PBW70"/>
    <mergeCell ref="PBX70:PCC70"/>
    <mergeCell ref="PCD70:PCI70"/>
    <mergeCell ref="PCJ70:PCO70"/>
    <mergeCell ref="PCP70:PCU70"/>
    <mergeCell ref="PFD70:PFI70"/>
    <mergeCell ref="PFJ70:PFO70"/>
    <mergeCell ref="PFP70:PFU70"/>
    <mergeCell ref="PFV70:PGA70"/>
    <mergeCell ref="PGB70:PGG70"/>
    <mergeCell ref="PDZ70:PEE70"/>
    <mergeCell ref="PEF70:PEK70"/>
    <mergeCell ref="PEL70:PEQ70"/>
    <mergeCell ref="PER70:PEW70"/>
    <mergeCell ref="PEX70:PFC70"/>
    <mergeCell ref="PHL70:PHQ70"/>
    <mergeCell ref="PHR70:PHW70"/>
    <mergeCell ref="PHX70:PIC70"/>
    <mergeCell ref="PID70:PII70"/>
    <mergeCell ref="PIJ70:PIO70"/>
    <mergeCell ref="PGH70:PGM70"/>
    <mergeCell ref="PGN70:PGS70"/>
    <mergeCell ref="PGT70:PGY70"/>
    <mergeCell ref="PGZ70:PHE70"/>
    <mergeCell ref="PHF70:PHK70"/>
    <mergeCell ref="PJT70:PJY70"/>
    <mergeCell ref="PJZ70:PKE70"/>
    <mergeCell ref="PKF70:PKK70"/>
    <mergeCell ref="PKL70:PKQ70"/>
    <mergeCell ref="PKR70:PKW70"/>
    <mergeCell ref="PIP70:PIU70"/>
    <mergeCell ref="PIV70:PJA70"/>
    <mergeCell ref="PJB70:PJG70"/>
    <mergeCell ref="PJH70:PJM70"/>
    <mergeCell ref="PJN70:PJS70"/>
    <mergeCell ref="PMB70:PMG70"/>
    <mergeCell ref="PMH70:PMM70"/>
    <mergeCell ref="PMN70:PMS70"/>
    <mergeCell ref="PMT70:PMY70"/>
    <mergeCell ref="PMZ70:PNE70"/>
    <mergeCell ref="PKX70:PLC70"/>
    <mergeCell ref="PLD70:PLI70"/>
    <mergeCell ref="PLJ70:PLO70"/>
    <mergeCell ref="PLP70:PLU70"/>
    <mergeCell ref="PLV70:PMA70"/>
    <mergeCell ref="POJ70:POO70"/>
    <mergeCell ref="POP70:POU70"/>
    <mergeCell ref="POV70:PPA70"/>
    <mergeCell ref="PPB70:PPG70"/>
    <mergeCell ref="PPH70:PPM70"/>
    <mergeCell ref="PNF70:PNK70"/>
    <mergeCell ref="PNL70:PNQ70"/>
    <mergeCell ref="PNR70:PNW70"/>
    <mergeCell ref="PNX70:POC70"/>
    <mergeCell ref="POD70:POI70"/>
    <mergeCell ref="PQR70:PQW70"/>
    <mergeCell ref="PQX70:PRC70"/>
    <mergeCell ref="PRD70:PRI70"/>
    <mergeCell ref="PRJ70:PRO70"/>
    <mergeCell ref="PRP70:PRU70"/>
    <mergeCell ref="PPN70:PPS70"/>
    <mergeCell ref="PPT70:PPY70"/>
    <mergeCell ref="PPZ70:PQE70"/>
    <mergeCell ref="PQF70:PQK70"/>
    <mergeCell ref="PQL70:PQQ70"/>
    <mergeCell ref="PSZ70:PTE70"/>
    <mergeCell ref="PTF70:PTK70"/>
    <mergeCell ref="PTL70:PTQ70"/>
    <mergeCell ref="PTR70:PTW70"/>
    <mergeCell ref="PTX70:PUC70"/>
    <mergeCell ref="PRV70:PSA70"/>
    <mergeCell ref="PSB70:PSG70"/>
    <mergeCell ref="PSH70:PSM70"/>
    <mergeCell ref="PSN70:PSS70"/>
    <mergeCell ref="PST70:PSY70"/>
    <mergeCell ref="PVH70:PVM70"/>
    <mergeCell ref="PVN70:PVS70"/>
    <mergeCell ref="PVT70:PVY70"/>
    <mergeCell ref="PVZ70:PWE70"/>
    <mergeCell ref="PWF70:PWK70"/>
    <mergeCell ref="PUD70:PUI70"/>
    <mergeCell ref="PUJ70:PUO70"/>
    <mergeCell ref="PUP70:PUU70"/>
    <mergeCell ref="PUV70:PVA70"/>
    <mergeCell ref="PVB70:PVG70"/>
    <mergeCell ref="PXP70:PXU70"/>
    <mergeCell ref="PXV70:PYA70"/>
    <mergeCell ref="PYB70:PYG70"/>
    <mergeCell ref="PYH70:PYM70"/>
    <mergeCell ref="PYN70:PYS70"/>
    <mergeCell ref="PWL70:PWQ70"/>
    <mergeCell ref="PWR70:PWW70"/>
    <mergeCell ref="PWX70:PXC70"/>
    <mergeCell ref="PXD70:PXI70"/>
    <mergeCell ref="PXJ70:PXO70"/>
    <mergeCell ref="PZX70:QAC70"/>
    <mergeCell ref="QAD70:QAI70"/>
    <mergeCell ref="QAJ70:QAO70"/>
    <mergeCell ref="QAP70:QAU70"/>
    <mergeCell ref="QAV70:QBA70"/>
    <mergeCell ref="PYT70:PYY70"/>
    <mergeCell ref="PYZ70:PZE70"/>
    <mergeCell ref="PZF70:PZK70"/>
    <mergeCell ref="PZL70:PZQ70"/>
    <mergeCell ref="PZR70:PZW70"/>
    <mergeCell ref="QCF70:QCK70"/>
    <mergeCell ref="QCL70:QCQ70"/>
    <mergeCell ref="QCR70:QCW70"/>
    <mergeCell ref="QCX70:QDC70"/>
    <mergeCell ref="QDD70:QDI70"/>
    <mergeCell ref="QBB70:QBG70"/>
    <mergeCell ref="QBH70:QBM70"/>
    <mergeCell ref="QBN70:QBS70"/>
    <mergeCell ref="QBT70:QBY70"/>
    <mergeCell ref="QBZ70:QCE70"/>
    <mergeCell ref="QEN70:QES70"/>
    <mergeCell ref="QET70:QEY70"/>
    <mergeCell ref="QEZ70:QFE70"/>
    <mergeCell ref="QFF70:QFK70"/>
    <mergeCell ref="QFL70:QFQ70"/>
    <mergeCell ref="QDJ70:QDO70"/>
    <mergeCell ref="QDP70:QDU70"/>
    <mergeCell ref="QDV70:QEA70"/>
    <mergeCell ref="QEB70:QEG70"/>
    <mergeCell ref="QEH70:QEM70"/>
    <mergeCell ref="QGV70:QHA70"/>
    <mergeCell ref="QHB70:QHG70"/>
    <mergeCell ref="QHH70:QHM70"/>
    <mergeCell ref="QHN70:QHS70"/>
    <mergeCell ref="QHT70:QHY70"/>
    <mergeCell ref="QFR70:QFW70"/>
    <mergeCell ref="QFX70:QGC70"/>
    <mergeCell ref="QGD70:QGI70"/>
    <mergeCell ref="QGJ70:QGO70"/>
    <mergeCell ref="QGP70:QGU70"/>
    <mergeCell ref="QJD70:QJI70"/>
    <mergeCell ref="QJJ70:QJO70"/>
    <mergeCell ref="QJP70:QJU70"/>
    <mergeCell ref="QJV70:QKA70"/>
    <mergeCell ref="QKB70:QKG70"/>
    <mergeCell ref="QHZ70:QIE70"/>
    <mergeCell ref="QIF70:QIK70"/>
    <mergeCell ref="QIL70:QIQ70"/>
    <mergeCell ref="QIR70:QIW70"/>
    <mergeCell ref="QIX70:QJC70"/>
    <mergeCell ref="QLL70:QLQ70"/>
    <mergeCell ref="QLR70:QLW70"/>
    <mergeCell ref="QLX70:QMC70"/>
    <mergeCell ref="QMD70:QMI70"/>
    <mergeCell ref="QMJ70:QMO70"/>
    <mergeCell ref="QKH70:QKM70"/>
    <mergeCell ref="QKN70:QKS70"/>
    <mergeCell ref="QKT70:QKY70"/>
    <mergeCell ref="QKZ70:QLE70"/>
    <mergeCell ref="QLF70:QLK70"/>
    <mergeCell ref="QNT70:QNY70"/>
    <mergeCell ref="QNZ70:QOE70"/>
    <mergeCell ref="QOF70:QOK70"/>
    <mergeCell ref="QOL70:QOQ70"/>
    <mergeCell ref="QOR70:QOW70"/>
    <mergeCell ref="QMP70:QMU70"/>
    <mergeCell ref="QMV70:QNA70"/>
    <mergeCell ref="QNB70:QNG70"/>
    <mergeCell ref="QNH70:QNM70"/>
    <mergeCell ref="QNN70:QNS70"/>
    <mergeCell ref="QQB70:QQG70"/>
    <mergeCell ref="QQH70:QQM70"/>
    <mergeCell ref="QQN70:QQS70"/>
    <mergeCell ref="QQT70:QQY70"/>
    <mergeCell ref="QQZ70:QRE70"/>
    <mergeCell ref="QOX70:QPC70"/>
    <mergeCell ref="QPD70:QPI70"/>
    <mergeCell ref="QPJ70:QPO70"/>
    <mergeCell ref="QPP70:QPU70"/>
    <mergeCell ref="QPV70:QQA70"/>
    <mergeCell ref="QSJ70:QSO70"/>
    <mergeCell ref="QSP70:QSU70"/>
    <mergeCell ref="QSV70:QTA70"/>
    <mergeCell ref="QTB70:QTG70"/>
    <mergeCell ref="QTH70:QTM70"/>
    <mergeCell ref="QRF70:QRK70"/>
    <mergeCell ref="QRL70:QRQ70"/>
    <mergeCell ref="QRR70:QRW70"/>
    <mergeCell ref="QRX70:QSC70"/>
    <mergeCell ref="QSD70:QSI70"/>
    <mergeCell ref="QUR70:QUW70"/>
    <mergeCell ref="QUX70:QVC70"/>
    <mergeCell ref="QVD70:QVI70"/>
    <mergeCell ref="QVJ70:QVO70"/>
    <mergeCell ref="QVP70:QVU70"/>
    <mergeCell ref="QTN70:QTS70"/>
    <mergeCell ref="QTT70:QTY70"/>
    <mergeCell ref="QTZ70:QUE70"/>
    <mergeCell ref="QUF70:QUK70"/>
    <mergeCell ref="QUL70:QUQ70"/>
    <mergeCell ref="QWZ70:QXE70"/>
    <mergeCell ref="QXF70:QXK70"/>
    <mergeCell ref="QXL70:QXQ70"/>
    <mergeCell ref="QXR70:QXW70"/>
    <mergeCell ref="QXX70:QYC70"/>
    <mergeCell ref="QVV70:QWA70"/>
    <mergeCell ref="QWB70:QWG70"/>
    <mergeCell ref="QWH70:QWM70"/>
    <mergeCell ref="QWN70:QWS70"/>
    <mergeCell ref="QWT70:QWY70"/>
    <mergeCell ref="QZH70:QZM70"/>
    <mergeCell ref="QZN70:QZS70"/>
    <mergeCell ref="QZT70:QZY70"/>
    <mergeCell ref="QZZ70:RAE70"/>
    <mergeCell ref="RAF70:RAK70"/>
    <mergeCell ref="QYD70:QYI70"/>
    <mergeCell ref="QYJ70:QYO70"/>
    <mergeCell ref="QYP70:QYU70"/>
    <mergeCell ref="QYV70:QZA70"/>
    <mergeCell ref="QZB70:QZG70"/>
    <mergeCell ref="RBP70:RBU70"/>
    <mergeCell ref="RBV70:RCA70"/>
    <mergeCell ref="RCB70:RCG70"/>
    <mergeCell ref="RCH70:RCM70"/>
    <mergeCell ref="RCN70:RCS70"/>
    <mergeCell ref="RAL70:RAQ70"/>
    <mergeCell ref="RAR70:RAW70"/>
    <mergeCell ref="RAX70:RBC70"/>
    <mergeCell ref="RBD70:RBI70"/>
    <mergeCell ref="RBJ70:RBO70"/>
    <mergeCell ref="RDX70:REC70"/>
    <mergeCell ref="RED70:REI70"/>
    <mergeCell ref="REJ70:REO70"/>
    <mergeCell ref="REP70:REU70"/>
    <mergeCell ref="REV70:RFA70"/>
    <mergeCell ref="RCT70:RCY70"/>
    <mergeCell ref="RCZ70:RDE70"/>
    <mergeCell ref="RDF70:RDK70"/>
    <mergeCell ref="RDL70:RDQ70"/>
    <mergeCell ref="RDR70:RDW70"/>
    <mergeCell ref="RGF70:RGK70"/>
    <mergeCell ref="RGL70:RGQ70"/>
    <mergeCell ref="RGR70:RGW70"/>
    <mergeCell ref="RGX70:RHC70"/>
    <mergeCell ref="RHD70:RHI70"/>
    <mergeCell ref="RFB70:RFG70"/>
    <mergeCell ref="RFH70:RFM70"/>
    <mergeCell ref="RFN70:RFS70"/>
    <mergeCell ref="RFT70:RFY70"/>
    <mergeCell ref="RFZ70:RGE70"/>
    <mergeCell ref="RIN70:RIS70"/>
    <mergeCell ref="RIT70:RIY70"/>
    <mergeCell ref="RIZ70:RJE70"/>
    <mergeCell ref="RJF70:RJK70"/>
    <mergeCell ref="RJL70:RJQ70"/>
    <mergeCell ref="RHJ70:RHO70"/>
    <mergeCell ref="RHP70:RHU70"/>
    <mergeCell ref="RHV70:RIA70"/>
    <mergeCell ref="RIB70:RIG70"/>
    <mergeCell ref="RIH70:RIM70"/>
    <mergeCell ref="RKV70:RLA70"/>
    <mergeCell ref="RLB70:RLG70"/>
    <mergeCell ref="RLH70:RLM70"/>
    <mergeCell ref="RLN70:RLS70"/>
    <mergeCell ref="RLT70:RLY70"/>
    <mergeCell ref="RJR70:RJW70"/>
    <mergeCell ref="RJX70:RKC70"/>
    <mergeCell ref="RKD70:RKI70"/>
    <mergeCell ref="RKJ70:RKO70"/>
    <mergeCell ref="RKP70:RKU70"/>
    <mergeCell ref="RND70:RNI70"/>
    <mergeCell ref="RNJ70:RNO70"/>
    <mergeCell ref="RNP70:RNU70"/>
    <mergeCell ref="RNV70:ROA70"/>
    <mergeCell ref="ROB70:ROG70"/>
    <mergeCell ref="RLZ70:RME70"/>
    <mergeCell ref="RMF70:RMK70"/>
    <mergeCell ref="RML70:RMQ70"/>
    <mergeCell ref="RMR70:RMW70"/>
    <mergeCell ref="RMX70:RNC70"/>
    <mergeCell ref="RPL70:RPQ70"/>
    <mergeCell ref="RPR70:RPW70"/>
    <mergeCell ref="RPX70:RQC70"/>
    <mergeCell ref="RQD70:RQI70"/>
    <mergeCell ref="RQJ70:RQO70"/>
    <mergeCell ref="ROH70:ROM70"/>
    <mergeCell ref="RON70:ROS70"/>
    <mergeCell ref="ROT70:ROY70"/>
    <mergeCell ref="ROZ70:RPE70"/>
    <mergeCell ref="RPF70:RPK70"/>
    <mergeCell ref="RRT70:RRY70"/>
    <mergeCell ref="RRZ70:RSE70"/>
    <mergeCell ref="RSF70:RSK70"/>
    <mergeCell ref="RSL70:RSQ70"/>
    <mergeCell ref="RSR70:RSW70"/>
    <mergeCell ref="RQP70:RQU70"/>
    <mergeCell ref="RQV70:RRA70"/>
    <mergeCell ref="RRB70:RRG70"/>
    <mergeCell ref="RRH70:RRM70"/>
    <mergeCell ref="RRN70:RRS70"/>
    <mergeCell ref="RUB70:RUG70"/>
    <mergeCell ref="RUH70:RUM70"/>
    <mergeCell ref="RUN70:RUS70"/>
    <mergeCell ref="RUT70:RUY70"/>
    <mergeCell ref="RUZ70:RVE70"/>
    <mergeCell ref="RSX70:RTC70"/>
    <mergeCell ref="RTD70:RTI70"/>
    <mergeCell ref="RTJ70:RTO70"/>
    <mergeCell ref="RTP70:RTU70"/>
    <mergeCell ref="RTV70:RUA70"/>
    <mergeCell ref="RWJ70:RWO70"/>
    <mergeCell ref="RWP70:RWU70"/>
    <mergeCell ref="RWV70:RXA70"/>
    <mergeCell ref="RXB70:RXG70"/>
    <mergeCell ref="RXH70:RXM70"/>
    <mergeCell ref="RVF70:RVK70"/>
    <mergeCell ref="RVL70:RVQ70"/>
    <mergeCell ref="RVR70:RVW70"/>
    <mergeCell ref="RVX70:RWC70"/>
    <mergeCell ref="RWD70:RWI70"/>
    <mergeCell ref="RYR70:RYW70"/>
    <mergeCell ref="RYX70:RZC70"/>
    <mergeCell ref="RZD70:RZI70"/>
    <mergeCell ref="RZJ70:RZO70"/>
    <mergeCell ref="RZP70:RZU70"/>
    <mergeCell ref="RXN70:RXS70"/>
    <mergeCell ref="RXT70:RXY70"/>
    <mergeCell ref="RXZ70:RYE70"/>
    <mergeCell ref="RYF70:RYK70"/>
    <mergeCell ref="RYL70:RYQ70"/>
    <mergeCell ref="SAZ70:SBE70"/>
    <mergeCell ref="SBF70:SBK70"/>
    <mergeCell ref="SBL70:SBQ70"/>
    <mergeCell ref="SBR70:SBW70"/>
    <mergeCell ref="SBX70:SCC70"/>
    <mergeCell ref="RZV70:SAA70"/>
    <mergeCell ref="SAB70:SAG70"/>
    <mergeCell ref="SAH70:SAM70"/>
    <mergeCell ref="SAN70:SAS70"/>
    <mergeCell ref="SAT70:SAY70"/>
    <mergeCell ref="SDH70:SDM70"/>
    <mergeCell ref="SDN70:SDS70"/>
    <mergeCell ref="SDT70:SDY70"/>
    <mergeCell ref="SDZ70:SEE70"/>
    <mergeCell ref="SEF70:SEK70"/>
    <mergeCell ref="SCD70:SCI70"/>
    <mergeCell ref="SCJ70:SCO70"/>
    <mergeCell ref="SCP70:SCU70"/>
    <mergeCell ref="SCV70:SDA70"/>
    <mergeCell ref="SDB70:SDG70"/>
    <mergeCell ref="SFP70:SFU70"/>
    <mergeCell ref="SFV70:SGA70"/>
    <mergeCell ref="SGB70:SGG70"/>
    <mergeCell ref="SGH70:SGM70"/>
    <mergeCell ref="SGN70:SGS70"/>
    <mergeCell ref="SEL70:SEQ70"/>
    <mergeCell ref="SER70:SEW70"/>
    <mergeCell ref="SEX70:SFC70"/>
    <mergeCell ref="SFD70:SFI70"/>
    <mergeCell ref="SFJ70:SFO70"/>
    <mergeCell ref="SHX70:SIC70"/>
    <mergeCell ref="SID70:SII70"/>
    <mergeCell ref="SIJ70:SIO70"/>
    <mergeCell ref="SIP70:SIU70"/>
    <mergeCell ref="SIV70:SJA70"/>
    <mergeCell ref="SGT70:SGY70"/>
    <mergeCell ref="SGZ70:SHE70"/>
    <mergeCell ref="SHF70:SHK70"/>
    <mergeCell ref="SHL70:SHQ70"/>
    <mergeCell ref="SHR70:SHW70"/>
    <mergeCell ref="SKF70:SKK70"/>
    <mergeCell ref="SKL70:SKQ70"/>
    <mergeCell ref="SKR70:SKW70"/>
    <mergeCell ref="SKX70:SLC70"/>
    <mergeCell ref="SLD70:SLI70"/>
    <mergeCell ref="SJB70:SJG70"/>
    <mergeCell ref="SJH70:SJM70"/>
    <mergeCell ref="SJN70:SJS70"/>
    <mergeCell ref="SJT70:SJY70"/>
    <mergeCell ref="SJZ70:SKE70"/>
    <mergeCell ref="SMN70:SMS70"/>
    <mergeCell ref="SMT70:SMY70"/>
    <mergeCell ref="SMZ70:SNE70"/>
    <mergeCell ref="SNF70:SNK70"/>
    <mergeCell ref="SNL70:SNQ70"/>
    <mergeCell ref="SLJ70:SLO70"/>
    <mergeCell ref="SLP70:SLU70"/>
    <mergeCell ref="SLV70:SMA70"/>
    <mergeCell ref="SMB70:SMG70"/>
    <mergeCell ref="SMH70:SMM70"/>
    <mergeCell ref="SOV70:SPA70"/>
    <mergeCell ref="SPB70:SPG70"/>
    <mergeCell ref="SPH70:SPM70"/>
    <mergeCell ref="SPN70:SPS70"/>
    <mergeCell ref="SPT70:SPY70"/>
    <mergeCell ref="SNR70:SNW70"/>
    <mergeCell ref="SNX70:SOC70"/>
    <mergeCell ref="SOD70:SOI70"/>
    <mergeCell ref="SOJ70:SOO70"/>
    <mergeCell ref="SOP70:SOU70"/>
    <mergeCell ref="SRD70:SRI70"/>
    <mergeCell ref="SRJ70:SRO70"/>
    <mergeCell ref="SRP70:SRU70"/>
    <mergeCell ref="SRV70:SSA70"/>
    <mergeCell ref="SSB70:SSG70"/>
    <mergeCell ref="SPZ70:SQE70"/>
    <mergeCell ref="SQF70:SQK70"/>
    <mergeCell ref="SQL70:SQQ70"/>
    <mergeCell ref="SQR70:SQW70"/>
    <mergeCell ref="SQX70:SRC70"/>
    <mergeCell ref="STL70:STQ70"/>
    <mergeCell ref="STR70:STW70"/>
    <mergeCell ref="STX70:SUC70"/>
    <mergeCell ref="SUD70:SUI70"/>
    <mergeCell ref="SUJ70:SUO70"/>
    <mergeCell ref="SSH70:SSM70"/>
    <mergeCell ref="SSN70:SSS70"/>
    <mergeCell ref="SST70:SSY70"/>
    <mergeCell ref="SSZ70:STE70"/>
    <mergeCell ref="STF70:STK70"/>
    <mergeCell ref="SVT70:SVY70"/>
    <mergeCell ref="SVZ70:SWE70"/>
    <mergeCell ref="SWF70:SWK70"/>
    <mergeCell ref="SWL70:SWQ70"/>
    <mergeCell ref="SWR70:SWW70"/>
    <mergeCell ref="SUP70:SUU70"/>
    <mergeCell ref="SUV70:SVA70"/>
    <mergeCell ref="SVB70:SVG70"/>
    <mergeCell ref="SVH70:SVM70"/>
    <mergeCell ref="SVN70:SVS70"/>
    <mergeCell ref="SYB70:SYG70"/>
    <mergeCell ref="SYH70:SYM70"/>
    <mergeCell ref="SYN70:SYS70"/>
    <mergeCell ref="SYT70:SYY70"/>
    <mergeCell ref="SYZ70:SZE70"/>
    <mergeCell ref="SWX70:SXC70"/>
    <mergeCell ref="SXD70:SXI70"/>
    <mergeCell ref="SXJ70:SXO70"/>
    <mergeCell ref="SXP70:SXU70"/>
    <mergeCell ref="SXV70:SYA70"/>
    <mergeCell ref="TAJ70:TAO70"/>
    <mergeCell ref="TAP70:TAU70"/>
    <mergeCell ref="TAV70:TBA70"/>
    <mergeCell ref="TBB70:TBG70"/>
    <mergeCell ref="TBH70:TBM70"/>
    <mergeCell ref="SZF70:SZK70"/>
    <mergeCell ref="SZL70:SZQ70"/>
    <mergeCell ref="SZR70:SZW70"/>
    <mergeCell ref="SZX70:TAC70"/>
    <mergeCell ref="TAD70:TAI70"/>
    <mergeCell ref="TCR70:TCW70"/>
    <mergeCell ref="TCX70:TDC70"/>
    <mergeCell ref="TDD70:TDI70"/>
    <mergeCell ref="TDJ70:TDO70"/>
    <mergeCell ref="TDP70:TDU70"/>
    <mergeCell ref="TBN70:TBS70"/>
    <mergeCell ref="TBT70:TBY70"/>
    <mergeCell ref="TBZ70:TCE70"/>
    <mergeCell ref="TCF70:TCK70"/>
    <mergeCell ref="TCL70:TCQ70"/>
    <mergeCell ref="TEZ70:TFE70"/>
    <mergeCell ref="TFF70:TFK70"/>
    <mergeCell ref="TFL70:TFQ70"/>
    <mergeCell ref="TFR70:TFW70"/>
    <mergeCell ref="TFX70:TGC70"/>
    <mergeCell ref="TDV70:TEA70"/>
    <mergeCell ref="TEB70:TEG70"/>
    <mergeCell ref="TEH70:TEM70"/>
    <mergeCell ref="TEN70:TES70"/>
    <mergeCell ref="TET70:TEY70"/>
    <mergeCell ref="THH70:THM70"/>
    <mergeCell ref="THN70:THS70"/>
    <mergeCell ref="THT70:THY70"/>
    <mergeCell ref="THZ70:TIE70"/>
    <mergeCell ref="TIF70:TIK70"/>
    <mergeCell ref="TGD70:TGI70"/>
    <mergeCell ref="TGJ70:TGO70"/>
    <mergeCell ref="TGP70:TGU70"/>
    <mergeCell ref="TGV70:THA70"/>
    <mergeCell ref="THB70:THG70"/>
    <mergeCell ref="TJP70:TJU70"/>
    <mergeCell ref="TJV70:TKA70"/>
    <mergeCell ref="TKB70:TKG70"/>
    <mergeCell ref="TKH70:TKM70"/>
    <mergeCell ref="TKN70:TKS70"/>
    <mergeCell ref="TIL70:TIQ70"/>
    <mergeCell ref="TIR70:TIW70"/>
    <mergeCell ref="TIX70:TJC70"/>
    <mergeCell ref="TJD70:TJI70"/>
    <mergeCell ref="TJJ70:TJO70"/>
    <mergeCell ref="TLX70:TMC70"/>
    <mergeCell ref="TMD70:TMI70"/>
    <mergeCell ref="TMJ70:TMO70"/>
    <mergeCell ref="TMP70:TMU70"/>
    <mergeCell ref="TMV70:TNA70"/>
    <mergeCell ref="TKT70:TKY70"/>
    <mergeCell ref="TKZ70:TLE70"/>
    <mergeCell ref="TLF70:TLK70"/>
    <mergeCell ref="TLL70:TLQ70"/>
    <mergeCell ref="TLR70:TLW70"/>
    <mergeCell ref="TOF70:TOK70"/>
    <mergeCell ref="TOL70:TOQ70"/>
    <mergeCell ref="TOR70:TOW70"/>
    <mergeCell ref="TOX70:TPC70"/>
    <mergeCell ref="TPD70:TPI70"/>
    <mergeCell ref="TNB70:TNG70"/>
    <mergeCell ref="TNH70:TNM70"/>
    <mergeCell ref="TNN70:TNS70"/>
    <mergeCell ref="TNT70:TNY70"/>
    <mergeCell ref="TNZ70:TOE70"/>
    <mergeCell ref="TQN70:TQS70"/>
    <mergeCell ref="TQT70:TQY70"/>
    <mergeCell ref="TQZ70:TRE70"/>
    <mergeCell ref="TRF70:TRK70"/>
    <mergeCell ref="TRL70:TRQ70"/>
    <mergeCell ref="TPJ70:TPO70"/>
    <mergeCell ref="TPP70:TPU70"/>
    <mergeCell ref="TPV70:TQA70"/>
    <mergeCell ref="TQB70:TQG70"/>
    <mergeCell ref="TQH70:TQM70"/>
    <mergeCell ref="TSV70:TTA70"/>
    <mergeCell ref="TTB70:TTG70"/>
    <mergeCell ref="TTH70:TTM70"/>
    <mergeCell ref="TTN70:TTS70"/>
    <mergeCell ref="TTT70:TTY70"/>
    <mergeCell ref="TRR70:TRW70"/>
    <mergeCell ref="TRX70:TSC70"/>
    <mergeCell ref="TSD70:TSI70"/>
    <mergeCell ref="TSJ70:TSO70"/>
    <mergeCell ref="TSP70:TSU70"/>
    <mergeCell ref="TVD70:TVI70"/>
    <mergeCell ref="TVJ70:TVO70"/>
    <mergeCell ref="TVP70:TVU70"/>
    <mergeCell ref="TVV70:TWA70"/>
    <mergeCell ref="TWB70:TWG70"/>
    <mergeCell ref="TTZ70:TUE70"/>
    <mergeCell ref="TUF70:TUK70"/>
    <mergeCell ref="TUL70:TUQ70"/>
    <mergeCell ref="TUR70:TUW70"/>
    <mergeCell ref="TUX70:TVC70"/>
    <mergeCell ref="TXL70:TXQ70"/>
    <mergeCell ref="TXR70:TXW70"/>
    <mergeCell ref="TXX70:TYC70"/>
    <mergeCell ref="TYD70:TYI70"/>
    <mergeCell ref="TYJ70:TYO70"/>
    <mergeCell ref="TWH70:TWM70"/>
    <mergeCell ref="TWN70:TWS70"/>
    <mergeCell ref="TWT70:TWY70"/>
    <mergeCell ref="TWZ70:TXE70"/>
    <mergeCell ref="TXF70:TXK70"/>
    <mergeCell ref="TZT70:TZY70"/>
    <mergeCell ref="TZZ70:UAE70"/>
    <mergeCell ref="UAF70:UAK70"/>
    <mergeCell ref="UAL70:UAQ70"/>
    <mergeCell ref="UAR70:UAW70"/>
    <mergeCell ref="TYP70:TYU70"/>
    <mergeCell ref="TYV70:TZA70"/>
    <mergeCell ref="TZB70:TZG70"/>
    <mergeCell ref="TZH70:TZM70"/>
    <mergeCell ref="TZN70:TZS70"/>
    <mergeCell ref="UCB70:UCG70"/>
    <mergeCell ref="UCH70:UCM70"/>
    <mergeCell ref="UCN70:UCS70"/>
    <mergeCell ref="UCT70:UCY70"/>
    <mergeCell ref="UCZ70:UDE70"/>
    <mergeCell ref="UAX70:UBC70"/>
    <mergeCell ref="UBD70:UBI70"/>
    <mergeCell ref="UBJ70:UBO70"/>
    <mergeCell ref="UBP70:UBU70"/>
    <mergeCell ref="UBV70:UCA70"/>
    <mergeCell ref="UEJ70:UEO70"/>
    <mergeCell ref="UEP70:UEU70"/>
    <mergeCell ref="UEV70:UFA70"/>
    <mergeCell ref="UFB70:UFG70"/>
    <mergeCell ref="UFH70:UFM70"/>
    <mergeCell ref="UDF70:UDK70"/>
    <mergeCell ref="UDL70:UDQ70"/>
    <mergeCell ref="UDR70:UDW70"/>
    <mergeCell ref="UDX70:UEC70"/>
    <mergeCell ref="UED70:UEI70"/>
    <mergeCell ref="UGR70:UGW70"/>
    <mergeCell ref="UGX70:UHC70"/>
    <mergeCell ref="UHD70:UHI70"/>
    <mergeCell ref="UHJ70:UHO70"/>
    <mergeCell ref="UHP70:UHU70"/>
    <mergeCell ref="UFN70:UFS70"/>
    <mergeCell ref="UFT70:UFY70"/>
    <mergeCell ref="UFZ70:UGE70"/>
    <mergeCell ref="UGF70:UGK70"/>
    <mergeCell ref="UGL70:UGQ70"/>
    <mergeCell ref="UIZ70:UJE70"/>
    <mergeCell ref="UJF70:UJK70"/>
    <mergeCell ref="UJL70:UJQ70"/>
    <mergeCell ref="UJR70:UJW70"/>
    <mergeCell ref="UJX70:UKC70"/>
    <mergeCell ref="UHV70:UIA70"/>
    <mergeCell ref="UIB70:UIG70"/>
    <mergeCell ref="UIH70:UIM70"/>
    <mergeCell ref="UIN70:UIS70"/>
    <mergeCell ref="UIT70:UIY70"/>
    <mergeCell ref="ULH70:ULM70"/>
    <mergeCell ref="ULN70:ULS70"/>
    <mergeCell ref="ULT70:ULY70"/>
    <mergeCell ref="ULZ70:UME70"/>
    <mergeCell ref="UMF70:UMK70"/>
    <mergeCell ref="UKD70:UKI70"/>
    <mergeCell ref="UKJ70:UKO70"/>
    <mergeCell ref="UKP70:UKU70"/>
    <mergeCell ref="UKV70:ULA70"/>
    <mergeCell ref="ULB70:ULG70"/>
    <mergeCell ref="UNP70:UNU70"/>
    <mergeCell ref="UNV70:UOA70"/>
    <mergeCell ref="UOB70:UOG70"/>
    <mergeCell ref="UOH70:UOM70"/>
    <mergeCell ref="UON70:UOS70"/>
    <mergeCell ref="UML70:UMQ70"/>
    <mergeCell ref="UMR70:UMW70"/>
    <mergeCell ref="UMX70:UNC70"/>
    <mergeCell ref="UND70:UNI70"/>
    <mergeCell ref="UNJ70:UNO70"/>
    <mergeCell ref="UPX70:UQC70"/>
    <mergeCell ref="UQD70:UQI70"/>
    <mergeCell ref="UQJ70:UQO70"/>
    <mergeCell ref="UQP70:UQU70"/>
    <mergeCell ref="UQV70:URA70"/>
    <mergeCell ref="UOT70:UOY70"/>
    <mergeCell ref="UOZ70:UPE70"/>
    <mergeCell ref="UPF70:UPK70"/>
    <mergeCell ref="UPL70:UPQ70"/>
    <mergeCell ref="UPR70:UPW70"/>
    <mergeCell ref="USF70:USK70"/>
    <mergeCell ref="USL70:USQ70"/>
    <mergeCell ref="USR70:USW70"/>
    <mergeCell ref="USX70:UTC70"/>
    <mergeCell ref="UTD70:UTI70"/>
    <mergeCell ref="URB70:URG70"/>
    <mergeCell ref="URH70:URM70"/>
    <mergeCell ref="URN70:URS70"/>
    <mergeCell ref="URT70:URY70"/>
    <mergeCell ref="URZ70:USE70"/>
    <mergeCell ref="UUN70:UUS70"/>
    <mergeCell ref="UUT70:UUY70"/>
    <mergeCell ref="UUZ70:UVE70"/>
    <mergeCell ref="UVF70:UVK70"/>
    <mergeCell ref="UVL70:UVQ70"/>
    <mergeCell ref="UTJ70:UTO70"/>
    <mergeCell ref="UTP70:UTU70"/>
    <mergeCell ref="UTV70:UUA70"/>
    <mergeCell ref="UUB70:UUG70"/>
    <mergeCell ref="UUH70:UUM70"/>
    <mergeCell ref="UWV70:UXA70"/>
    <mergeCell ref="UXB70:UXG70"/>
    <mergeCell ref="UXH70:UXM70"/>
    <mergeCell ref="UXN70:UXS70"/>
    <mergeCell ref="UXT70:UXY70"/>
    <mergeCell ref="UVR70:UVW70"/>
    <mergeCell ref="UVX70:UWC70"/>
    <mergeCell ref="UWD70:UWI70"/>
    <mergeCell ref="UWJ70:UWO70"/>
    <mergeCell ref="UWP70:UWU70"/>
    <mergeCell ref="UZD70:UZI70"/>
    <mergeCell ref="UZJ70:UZO70"/>
    <mergeCell ref="UZP70:UZU70"/>
    <mergeCell ref="UZV70:VAA70"/>
    <mergeCell ref="VAB70:VAG70"/>
    <mergeCell ref="UXZ70:UYE70"/>
    <mergeCell ref="UYF70:UYK70"/>
    <mergeCell ref="UYL70:UYQ70"/>
    <mergeCell ref="UYR70:UYW70"/>
    <mergeCell ref="UYX70:UZC70"/>
    <mergeCell ref="VBL70:VBQ70"/>
    <mergeCell ref="VBR70:VBW70"/>
    <mergeCell ref="VBX70:VCC70"/>
    <mergeCell ref="VCD70:VCI70"/>
    <mergeCell ref="VCJ70:VCO70"/>
    <mergeCell ref="VAH70:VAM70"/>
    <mergeCell ref="VAN70:VAS70"/>
    <mergeCell ref="VAT70:VAY70"/>
    <mergeCell ref="VAZ70:VBE70"/>
    <mergeCell ref="VBF70:VBK70"/>
    <mergeCell ref="VDT70:VDY70"/>
    <mergeCell ref="VDZ70:VEE70"/>
    <mergeCell ref="VEF70:VEK70"/>
    <mergeCell ref="VEL70:VEQ70"/>
    <mergeCell ref="VER70:VEW70"/>
    <mergeCell ref="VCP70:VCU70"/>
    <mergeCell ref="VCV70:VDA70"/>
    <mergeCell ref="VDB70:VDG70"/>
    <mergeCell ref="VDH70:VDM70"/>
    <mergeCell ref="VDN70:VDS70"/>
    <mergeCell ref="VGB70:VGG70"/>
    <mergeCell ref="VGH70:VGM70"/>
    <mergeCell ref="VGN70:VGS70"/>
    <mergeCell ref="VGT70:VGY70"/>
    <mergeCell ref="VGZ70:VHE70"/>
    <mergeCell ref="VEX70:VFC70"/>
    <mergeCell ref="VFD70:VFI70"/>
    <mergeCell ref="VFJ70:VFO70"/>
    <mergeCell ref="VFP70:VFU70"/>
    <mergeCell ref="VFV70:VGA70"/>
    <mergeCell ref="VIJ70:VIO70"/>
    <mergeCell ref="VIP70:VIU70"/>
    <mergeCell ref="VIV70:VJA70"/>
    <mergeCell ref="VJB70:VJG70"/>
    <mergeCell ref="VJH70:VJM70"/>
    <mergeCell ref="VHF70:VHK70"/>
    <mergeCell ref="VHL70:VHQ70"/>
    <mergeCell ref="VHR70:VHW70"/>
    <mergeCell ref="VHX70:VIC70"/>
    <mergeCell ref="VID70:VII70"/>
    <mergeCell ref="VKR70:VKW70"/>
    <mergeCell ref="VKX70:VLC70"/>
    <mergeCell ref="VLD70:VLI70"/>
    <mergeCell ref="VLJ70:VLO70"/>
    <mergeCell ref="VLP70:VLU70"/>
    <mergeCell ref="VJN70:VJS70"/>
    <mergeCell ref="VJT70:VJY70"/>
    <mergeCell ref="VJZ70:VKE70"/>
    <mergeCell ref="VKF70:VKK70"/>
    <mergeCell ref="VKL70:VKQ70"/>
    <mergeCell ref="VMZ70:VNE70"/>
    <mergeCell ref="VNF70:VNK70"/>
    <mergeCell ref="VNL70:VNQ70"/>
    <mergeCell ref="VNR70:VNW70"/>
    <mergeCell ref="VNX70:VOC70"/>
    <mergeCell ref="VLV70:VMA70"/>
    <mergeCell ref="VMB70:VMG70"/>
    <mergeCell ref="VMH70:VMM70"/>
    <mergeCell ref="VMN70:VMS70"/>
    <mergeCell ref="VMT70:VMY70"/>
    <mergeCell ref="VPH70:VPM70"/>
    <mergeCell ref="VPN70:VPS70"/>
    <mergeCell ref="VPT70:VPY70"/>
    <mergeCell ref="VPZ70:VQE70"/>
    <mergeCell ref="VQF70:VQK70"/>
    <mergeCell ref="VOD70:VOI70"/>
    <mergeCell ref="VOJ70:VOO70"/>
    <mergeCell ref="VOP70:VOU70"/>
    <mergeCell ref="VOV70:VPA70"/>
    <mergeCell ref="VPB70:VPG70"/>
    <mergeCell ref="VRP70:VRU70"/>
    <mergeCell ref="VRV70:VSA70"/>
    <mergeCell ref="VSB70:VSG70"/>
    <mergeCell ref="VSH70:VSM70"/>
    <mergeCell ref="VSN70:VSS70"/>
    <mergeCell ref="VQL70:VQQ70"/>
    <mergeCell ref="VQR70:VQW70"/>
    <mergeCell ref="VQX70:VRC70"/>
    <mergeCell ref="VRD70:VRI70"/>
    <mergeCell ref="VRJ70:VRO70"/>
    <mergeCell ref="VTX70:VUC70"/>
    <mergeCell ref="VUD70:VUI70"/>
    <mergeCell ref="VUJ70:VUO70"/>
    <mergeCell ref="VUP70:VUU70"/>
    <mergeCell ref="VUV70:VVA70"/>
    <mergeCell ref="VST70:VSY70"/>
    <mergeCell ref="VSZ70:VTE70"/>
    <mergeCell ref="VTF70:VTK70"/>
    <mergeCell ref="VTL70:VTQ70"/>
    <mergeCell ref="VTR70:VTW70"/>
    <mergeCell ref="VWF70:VWK70"/>
    <mergeCell ref="VWL70:VWQ70"/>
    <mergeCell ref="VWR70:VWW70"/>
    <mergeCell ref="VWX70:VXC70"/>
    <mergeCell ref="VXD70:VXI70"/>
    <mergeCell ref="VVB70:VVG70"/>
    <mergeCell ref="VVH70:VVM70"/>
    <mergeCell ref="VVN70:VVS70"/>
    <mergeCell ref="VVT70:VVY70"/>
    <mergeCell ref="VVZ70:VWE70"/>
    <mergeCell ref="VYN70:VYS70"/>
    <mergeCell ref="VYT70:VYY70"/>
    <mergeCell ref="VYZ70:VZE70"/>
    <mergeCell ref="VZF70:VZK70"/>
    <mergeCell ref="VZL70:VZQ70"/>
    <mergeCell ref="VXJ70:VXO70"/>
    <mergeCell ref="VXP70:VXU70"/>
    <mergeCell ref="VXV70:VYA70"/>
    <mergeCell ref="VYB70:VYG70"/>
    <mergeCell ref="VYH70:VYM70"/>
    <mergeCell ref="WAV70:WBA70"/>
    <mergeCell ref="WBB70:WBG70"/>
    <mergeCell ref="WBH70:WBM70"/>
    <mergeCell ref="WBN70:WBS70"/>
    <mergeCell ref="WBT70:WBY70"/>
    <mergeCell ref="VZR70:VZW70"/>
    <mergeCell ref="VZX70:WAC70"/>
    <mergeCell ref="WAD70:WAI70"/>
    <mergeCell ref="WAJ70:WAO70"/>
    <mergeCell ref="WAP70:WAU70"/>
    <mergeCell ref="WDD70:WDI70"/>
    <mergeCell ref="WDJ70:WDO70"/>
    <mergeCell ref="WDP70:WDU70"/>
    <mergeCell ref="WDV70:WEA70"/>
    <mergeCell ref="WEB70:WEG70"/>
    <mergeCell ref="WBZ70:WCE70"/>
    <mergeCell ref="WCF70:WCK70"/>
    <mergeCell ref="WCL70:WCQ70"/>
    <mergeCell ref="WCR70:WCW70"/>
    <mergeCell ref="WCX70:WDC70"/>
    <mergeCell ref="WFL70:WFQ70"/>
    <mergeCell ref="WFR70:WFW70"/>
    <mergeCell ref="WFX70:WGC70"/>
    <mergeCell ref="WGD70:WGI70"/>
    <mergeCell ref="WGJ70:WGO70"/>
    <mergeCell ref="WEH70:WEM70"/>
    <mergeCell ref="WEN70:WES70"/>
    <mergeCell ref="WET70:WEY70"/>
    <mergeCell ref="WEZ70:WFE70"/>
    <mergeCell ref="WFF70:WFK70"/>
    <mergeCell ref="WHT70:WHY70"/>
    <mergeCell ref="WHZ70:WIE70"/>
    <mergeCell ref="WIF70:WIK70"/>
    <mergeCell ref="WIL70:WIQ70"/>
    <mergeCell ref="WIR70:WIW70"/>
    <mergeCell ref="WGP70:WGU70"/>
    <mergeCell ref="WGV70:WHA70"/>
    <mergeCell ref="WHB70:WHG70"/>
    <mergeCell ref="WHH70:WHM70"/>
    <mergeCell ref="WHN70:WHS70"/>
    <mergeCell ref="WKB70:WKG70"/>
    <mergeCell ref="WKH70:WKM70"/>
    <mergeCell ref="WKN70:WKS70"/>
    <mergeCell ref="WKT70:WKY70"/>
    <mergeCell ref="WKZ70:WLE70"/>
    <mergeCell ref="WIX70:WJC70"/>
    <mergeCell ref="WJD70:WJI70"/>
    <mergeCell ref="WJJ70:WJO70"/>
    <mergeCell ref="WJP70:WJU70"/>
    <mergeCell ref="WJV70:WKA70"/>
    <mergeCell ref="WMJ70:WMO70"/>
    <mergeCell ref="WMP70:WMU70"/>
    <mergeCell ref="WMV70:WNA70"/>
    <mergeCell ref="WNB70:WNG70"/>
    <mergeCell ref="WNH70:WNM70"/>
    <mergeCell ref="WLF70:WLK70"/>
    <mergeCell ref="WLL70:WLQ70"/>
    <mergeCell ref="WLR70:WLW70"/>
    <mergeCell ref="WLX70:WMC70"/>
    <mergeCell ref="WMD70:WMI70"/>
    <mergeCell ref="WOR70:WOW70"/>
    <mergeCell ref="WOX70:WPC70"/>
    <mergeCell ref="WPD70:WPI70"/>
    <mergeCell ref="WPJ70:WPO70"/>
    <mergeCell ref="WPP70:WPU70"/>
    <mergeCell ref="WNN70:WNS70"/>
    <mergeCell ref="WNT70:WNY70"/>
    <mergeCell ref="WNZ70:WOE70"/>
    <mergeCell ref="WOF70:WOK70"/>
    <mergeCell ref="WOL70:WOQ70"/>
    <mergeCell ref="WQZ70:WRE70"/>
    <mergeCell ref="WRF70:WRK70"/>
    <mergeCell ref="WRL70:WRQ70"/>
    <mergeCell ref="WRR70:WRW70"/>
    <mergeCell ref="WRX70:WSC70"/>
    <mergeCell ref="WPV70:WQA70"/>
    <mergeCell ref="WQB70:WQG70"/>
    <mergeCell ref="WQH70:WQM70"/>
    <mergeCell ref="WQN70:WQS70"/>
    <mergeCell ref="WQT70:WQY70"/>
    <mergeCell ref="WTH70:WTM70"/>
    <mergeCell ref="WTN70:WTS70"/>
    <mergeCell ref="WTT70:WTY70"/>
    <mergeCell ref="WTZ70:WUE70"/>
    <mergeCell ref="WUF70:WUK70"/>
    <mergeCell ref="WSD70:WSI70"/>
    <mergeCell ref="WSJ70:WSO70"/>
    <mergeCell ref="WSP70:WSU70"/>
    <mergeCell ref="WSV70:WTA70"/>
    <mergeCell ref="WTB70:WTG70"/>
    <mergeCell ref="WVP70:WVU70"/>
    <mergeCell ref="WVV70:WWA70"/>
    <mergeCell ref="WWB70:WWG70"/>
    <mergeCell ref="WWH70:WWM70"/>
    <mergeCell ref="WWN70:WWS70"/>
    <mergeCell ref="WUL70:WUQ70"/>
    <mergeCell ref="WUR70:WUW70"/>
    <mergeCell ref="WUX70:WVC70"/>
    <mergeCell ref="WVD70:WVI70"/>
    <mergeCell ref="WVJ70:WVO70"/>
    <mergeCell ref="WXX70:WYC70"/>
    <mergeCell ref="WYD70:WYI70"/>
    <mergeCell ref="WYJ70:WYO70"/>
    <mergeCell ref="WYP70:WYU70"/>
    <mergeCell ref="WYV70:WZA70"/>
    <mergeCell ref="WWT70:WWY70"/>
    <mergeCell ref="WWZ70:WXE70"/>
    <mergeCell ref="WXF70:WXK70"/>
    <mergeCell ref="WXL70:WXQ70"/>
    <mergeCell ref="WXR70:WXW70"/>
    <mergeCell ref="XBD70:XBI70"/>
    <mergeCell ref="WZB70:WZG70"/>
    <mergeCell ref="WZH70:WZM70"/>
    <mergeCell ref="WZN70:WZS70"/>
    <mergeCell ref="WZT70:WZY70"/>
    <mergeCell ref="WZZ70:XAE70"/>
    <mergeCell ref="XDF70:XDK70"/>
    <mergeCell ref="XDL70:XDQ70"/>
    <mergeCell ref="XBJ70:XBO70"/>
    <mergeCell ref="XBP70:XBU70"/>
    <mergeCell ref="XBV70:XCA70"/>
    <mergeCell ref="XCB70:XCG70"/>
    <mergeCell ref="XCH70:XCM70"/>
    <mergeCell ref="AL71:AQ71"/>
    <mergeCell ref="AR71:AW71"/>
    <mergeCell ref="AX71:BC71"/>
    <mergeCell ref="XCN70:XCS70"/>
    <mergeCell ref="XCT70:XCY70"/>
    <mergeCell ref="XCZ70:XDE70"/>
    <mergeCell ref="XAF70:XAK70"/>
    <mergeCell ref="XAL70:XAQ70"/>
    <mergeCell ref="XAR70:XAW70"/>
    <mergeCell ref="XAX70:XBC70"/>
    <mergeCell ref="XDR70:XDW70"/>
    <mergeCell ref="HP71:HU71"/>
    <mergeCell ref="HV71:IA71"/>
    <mergeCell ref="FT71:FY71"/>
    <mergeCell ref="FZ71:GE71"/>
    <mergeCell ref="GF71:GK71"/>
    <mergeCell ref="GL71:GQ71"/>
    <mergeCell ref="GR71:GW71"/>
    <mergeCell ref="JF71:JK71"/>
    <mergeCell ref="JL71:JQ71"/>
    <mergeCell ref="JR71:JW71"/>
    <mergeCell ref="JX71:KC71"/>
    <mergeCell ref="KD71:KI71"/>
    <mergeCell ref="IB71:IG71"/>
    <mergeCell ref="IH71:IM71"/>
    <mergeCell ref="IN71:IS71"/>
    <mergeCell ref="XDX70:XEC70"/>
    <mergeCell ref="XED70:XEI70"/>
    <mergeCell ref="XEJ70:XEM70"/>
    <mergeCell ref="A71:F71"/>
    <mergeCell ref="H71:M71"/>
    <mergeCell ref="N71:S71"/>
    <mergeCell ref="T71:Y71"/>
    <mergeCell ref="Z71:AE71"/>
    <mergeCell ref="AF71:AK71"/>
    <mergeCell ref="CH71:CM71"/>
    <mergeCell ref="CN71:CS71"/>
    <mergeCell ref="CT71:CY71"/>
    <mergeCell ref="CZ71:DE71"/>
    <mergeCell ref="DF71:DK71"/>
    <mergeCell ref="BD71:BI71"/>
    <mergeCell ref="BJ71:BO71"/>
    <mergeCell ref="BP71:BU71"/>
    <mergeCell ref="BV71:CA71"/>
    <mergeCell ref="CB71:CG71"/>
    <mergeCell ref="EP71:EU71"/>
    <mergeCell ref="EV71:FA71"/>
    <mergeCell ref="FB71:FG71"/>
    <mergeCell ref="FH71:FM71"/>
    <mergeCell ref="FN71:FS71"/>
    <mergeCell ref="DL71:DQ71"/>
    <mergeCell ref="DR71:DW71"/>
    <mergeCell ref="DX71:EC71"/>
    <mergeCell ref="ED71:EI71"/>
    <mergeCell ref="EJ71:EO71"/>
    <mergeCell ref="GX71:HC71"/>
    <mergeCell ref="HD71:HI71"/>
    <mergeCell ref="HJ71:HO71"/>
    <mergeCell ref="IT71:IY71"/>
    <mergeCell ref="IZ71:JE71"/>
    <mergeCell ref="LN71:LS71"/>
    <mergeCell ref="LT71:LY71"/>
    <mergeCell ref="LZ71:ME71"/>
    <mergeCell ref="MF71:MK71"/>
    <mergeCell ref="ML71:MQ71"/>
    <mergeCell ref="KJ71:KO71"/>
    <mergeCell ref="KP71:KU71"/>
    <mergeCell ref="KV71:LA71"/>
    <mergeCell ref="LB71:LG71"/>
    <mergeCell ref="LH71:LM71"/>
    <mergeCell ref="NV71:OA71"/>
    <mergeCell ref="OB71:OG71"/>
    <mergeCell ref="OH71:OM71"/>
    <mergeCell ref="ON71:OS71"/>
    <mergeCell ref="OT71:OY71"/>
    <mergeCell ref="MR71:MW71"/>
    <mergeCell ref="MX71:NC71"/>
    <mergeCell ref="ND71:NI71"/>
    <mergeCell ref="NJ71:NO71"/>
    <mergeCell ref="NP71:NU71"/>
    <mergeCell ref="QD71:QI71"/>
    <mergeCell ref="QJ71:QO71"/>
    <mergeCell ref="QP71:QU71"/>
    <mergeCell ref="QV71:RA71"/>
    <mergeCell ref="RB71:RG71"/>
    <mergeCell ref="OZ71:PE71"/>
    <mergeCell ref="PF71:PK71"/>
    <mergeCell ref="PL71:PQ71"/>
    <mergeCell ref="PR71:PW71"/>
    <mergeCell ref="PX71:QC71"/>
    <mergeCell ref="SL71:SQ71"/>
    <mergeCell ref="SR71:SW71"/>
    <mergeCell ref="SX71:TC71"/>
    <mergeCell ref="TD71:TI71"/>
    <mergeCell ref="TJ71:TO71"/>
    <mergeCell ref="RH71:RM71"/>
    <mergeCell ref="RN71:RS71"/>
    <mergeCell ref="RT71:RY71"/>
    <mergeCell ref="RZ71:SE71"/>
    <mergeCell ref="SF71:SK71"/>
    <mergeCell ref="UT71:UY71"/>
    <mergeCell ref="UZ71:VE71"/>
    <mergeCell ref="VF71:VK71"/>
    <mergeCell ref="VL71:VQ71"/>
    <mergeCell ref="VR71:VW71"/>
    <mergeCell ref="TP71:TU71"/>
    <mergeCell ref="TV71:UA71"/>
    <mergeCell ref="UB71:UG71"/>
    <mergeCell ref="UH71:UM71"/>
    <mergeCell ref="UN71:US71"/>
    <mergeCell ref="XB71:XG71"/>
    <mergeCell ref="XH71:XM71"/>
    <mergeCell ref="XN71:XS71"/>
    <mergeCell ref="XT71:XY71"/>
    <mergeCell ref="XZ71:YE71"/>
    <mergeCell ref="VX71:WC71"/>
    <mergeCell ref="WD71:WI71"/>
    <mergeCell ref="WJ71:WO71"/>
    <mergeCell ref="WP71:WU71"/>
    <mergeCell ref="WV71:XA71"/>
    <mergeCell ref="ZJ71:ZO71"/>
    <mergeCell ref="ZP71:ZU71"/>
    <mergeCell ref="ZV71:AAA71"/>
    <mergeCell ref="AAB71:AAG71"/>
    <mergeCell ref="AAH71:AAM71"/>
    <mergeCell ref="YF71:YK71"/>
    <mergeCell ref="YL71:YQ71"/>
    <mergeCell ref="YR71:YW71"/>
    <mergeCell ref="YX71:ZC71"/>
    <mergeCell ref="ZD71:ZI71"/>
    <mergeCell ref="ABR71:ABW71"/>
    <mergeCell ref="ABX71:ACC71"/>
    <mergeCell ref="ACD71:ACI71"/>
    <mergeCell ref="ACJ71:ACO71"/>
    <mergeCell ref="ACP71:ACU71"/>
    <mergeCell ref="AAN71:AAS71"/>
    <mergeCell ref="AAT71:AAY71"/>
    <mergeCell ref="AAZ71:ABE71"/>
    <mergeCell ref="ABF71:ABK71"/>
    <mergeCell ref="ABL71:ABQ71"/>
    <mergeCell ref="ADZ71:AEE71"/>
    <mergeCell ref="AEF71:AEK71"/>
    <mergeCell ref="AEL71:AEQ71"/>
    <mergeCell ref="AER71:AEW71"/>
    <mergeCell ref="AEX71:AFC71"/>
    <mergeCell ref="ACV71:ADA71"/>
    <mergeCell ref="ADB71:ADG71"/>
    <mergeCell ref="ADH71:ADM71"/>
    <mergeCell ref="ADN71:ADS71"/>
    <mergeCell ref="ADT71:ADY71"/>
    <mergeCell ref="AGH71:AGM71"/>
    <mergeCell ref="AGN71:AGS71"/>
    <mergeCell ref="AGT71:AGY71"/>
    <mergeCell ref="AGZ71:AHE71"/>
    <mergeCell ref="AHF71:AHK71"/>
    <mergeCell ref="AFD71:AFI71"/>
    <mergeCell ref="AFJ71:AFO71"/>
    <mergeCell ref="AFP71:AFU71"/>
    <mergeCell ref="AFV71:AGA71"/>
    <mergeCell ref="AGB71:AGG71"/>
    <mergeCell ref="AIP71:AIU71"/>
    <mergeCell ref="AIV71:AJA71"/>
    <mergeCell ref="AJB71:AJG71"/>
    <mergeCell ref="AJH71:AJM71"/>
    <mergeCell ref="AJN71:AJS71"/>
    <mergeCell ref="AHL71:AHQ71"/>
    <mergeCell ref="AHR71:AHW71"/>
    <mergeCell ref="AHX71:AIC71"/>
    <mergeCell ref="AID71:AII71"/>
    <mergeCell ref="AIJ71:AIO71"/>
    <mergeCell ref="AKX71:ALC71"/>
    <mergeCell ref="ALD71:ALI71"/>
    <mergeCell ref="ALJ71:ALO71"/>
    <mergeCell ref="ALP71:ALU71"/>
    <mergeCell ref="ALV71:AMA71"/>
    <mergeCell ref="AJT71:AJY71"/>
    <mergeCell ref="AJZ71:AKE71"/>
    <mergeCell ref="AKF71:AKK71"/>
    <mergeCell ref="AKL71:AKQ71"/>
    <mergeCell ref="AKR71:AKW71"/>
    <mergeCell ref="ANF71:ANK71"/>
    <mergeCell ref="ANL71:ANQ71"/>
    <mergeCell ref="ANR71:ANW71"/>
    <mergeCell ref="ANX71:AOC71"/>
    <mergeCell ref="AOD71:AOI71"/>
    <mergeCell ref="AMB71:AMG71"/>
    <mergeCell ref="AMH71:AMM71"/>
    <mergeCell ref="AMN71:AMS71"/>
    <mergeCell ref="AMT71:AMY71"/>
    <mergeCell ref="AMZ71:ANE71"/>
    <mergeCell ref="APN71:APS71"/>
    <mergeCell ref="APT71:APY71"/>
    <mergeCell ref="APZ71:AQE71"/>
    <mergeCell ref="AQF71:AQK71"/>
    <mergeCell ref="AQL71:AQQ71"/>
    <mergeCell ref="AOJ71:AOO71"/>
    <mergeCell ref="AOP71:AOU71"/>
    <mergeCell ref="AOV71:APA71"/>
    <mergeCell ref="APB71:APG71"/>
    <mergeCell ref="APH71:APM71"/>
    <mergeCell ref="ARV71:ASA71"/>
    <mergeCell ref="ASB71:ASG71"/>
    <mergeCell ref="ASH71:ASM71"/>
    <mergeCell ref="ASN71:ASS71"/>
    <mergeCell ref="AST71:ASY71"/>
    <mergeCell ref="AQR71:AQW71"/>
    <mergeCell ref="AQX71:ARC71"/>
    <mergeCell ref="ARD71:ARI71"/>
    <mergeCell ref="ARJ71:ARO71"/>
    <mergeCell ref="ARP71:ARU71"/>
    <mergeCell ref="AUD71:AUI71"/>
    <mergeCell ref="AUJ71:AUO71"/>
    <mergeCell ref="AUP71:AUU71"/>
    <mergeCell ref="AUV71:AVA71"/>
    <mergeCell ref="AVB71:AVG71"/>
    <mergeCell ref="ASZ71:ATE71"/>
    <mergeCell ref="ATF71:ATK71"/>
    <mergeCell ref="ATL71:ATQ71"/>
    <mergeCell ref="ATR71:ATW71"/>
    <mergeCell ref="ATX71:AUC71"/>
    <mergeCell ref="AWL71:AWQ71"/>
    <mergeCell ref="AWR71:AWW71"/>
    <mergeCell ref="AWX71:AXC71"/>
    <mergeCell ref="AXD71:AXI71"/>
    <mergeCell ref="AXJ71:AXO71"/>
    <mergeCell ref="AVH71:AVM71"/>
    <mergeCell ref="AVN71:AVS71"/>
    <mergeCell ref="AVT71:AVY71"/>
    <mergeCell ref="AVZ71:AWE71"/>
    <mergeCell ref="AWF71:AWK71"/>
    <mergeCell ref="AYT71:AYY71"/>
    <mergeCell ref="AYZ71:AZE71"/>
    <mergeCell ref="AZF71:AZK71"/>
    <mergeCell ref="AZL71:AZQ71"/>
    <mergeCell ref="AZR71:AZW71"/>
    <mergeCell ref="AXP71:AXU71"/>
    <mergeCell ref="AXV71:AYA71"/>
    <mergeCell ref="AYB71:AYG71"/>
    <mergeCell ref="AYH71:AYM71"/>
    <mergeCell ref="AYN71:AYS71"/>
    <mergeCell ref="BBB71:BBG71"/>
    <mergeCell ref="BBH71:BBM71"/>
    <mergeCell ref="BBN71:BBS71"/>
    <mergeCell ref="BBT71:BBY71"/>
    <mergeCell ref="BBZ71:BCE71"/>
    <mergeCell ref="AZX71:BAC71"/>
    <mergeCell ref="BAD71:BAI71"/>
    <mergeCell ref="BAJ71:BAO71"/>
    <mergeCell ref="BAP71:BAU71"/>
    <mergeCell ref="BAV71:BBA71"/>
    <mergeCell ref="BDJ71:BDO71"/>
    <mergeCell ref="BDP71:BDU71"/>
    <mergeCell ref="BDV71:BEA71"/>
    <mergeCell ref="BEB71:BEG71"/>
    <mergeCell ref="BEH71:BEM71"/>
    <mergeCell ref="BCF71:BCK71"/>
    <mergeCell ref="BCL71:BCQ71"/>
    <mergeCell ref="BCR71:BCW71"/>
    <mergeCell ref="BCX71:BDC71"/>
    <mergeCell ref="BDD71:BDI71"/>
    <mergeCell ref="BFR71:BFW71"/>
    <mergeCell ref="BFX71:BGC71"/>
    <mergeCell ref="BGD71:BGI71"/>
    <mergeCell ref="BGJ71:BGO71"/>
    <mergeCell ref="BGP71:BGU71"/>
    <mergeCell ref="BEN71:BES71"/>
    <mergeCell ref="BET71:BEY71"/>
    <mergeCell ref="BEZ71:BFE71"/>
    <mergeCell ref="BFF71:BFK71"/>
    <mergeCell ref="BFL71:BFQ71"/>
    <mergeCell ref="BHZ71:BIE71"/>
    <mergeCell ref="BIF71:BIK71"/>
    <mergeCell ref="BIL71:BIQ71"/>
    <mergeCell ref="BIR71:BIW71"/>
    <mergeCell ref="BIX71:BJC71"/>
    <mergeCell ref="BGV71:BHA71"/>
    <mergeCell ref="BHB71:BHG71"/>
    <mergeCell ref="BHH71:BHM71"/>
    <mergeCell ref="BHN71:BHS71"/>
    <mergeCell ref="BHT71:BHY71"/>
    <mergeCell ref="BKH71:BKM71"/>
    <mergeCell ref="BKN71:BKS71"/>
    <mergeCell ref="BKT71:BKY71"/>
    <mergeCell ref="BKZ71:BLE71"/>
    <mergeCell ref="BLF71:BLK71"/>
    <mergeCell ref="BJD71:BJI71"/>
    <mergeCell ref="BJJ71:BJO71"/>
    <mergeCell ref="BJP71:BJU71"/>
    <mergeCell ref="BJV71:BKA71"/>
    <mergeCell ref="BKB71:BKG71"/>
    <mergeCell ref="BMP71:BMU71"/>
    <mergeCell ref="BMV71:BNA71"/>
    <mergeCell ref="BNB71:BNG71"/>
    <mergeCell ref="BNH71:BNM71"/>
    <mergeCell ref="BNN71:BNS71"/>
    <mergeCell ref="BLL71:BLQ71"/>
    <mergeCell ref="BLR71:BLW71"/>
    <mergeCell ref="BLX71:BMC71"/>
    <mergeCell ref="BMD71:BMI71"/>
    <mergeCell ref="BMJ71:BMO71"/>
    <mergeCell ref="BOX71:BPC71"/>
    <mergeCell ref="BPD71:BPI71"/>
    <mergeCell ref="BPJ71:BPO71"/>
    <mergeCell ref="BPP71:BPU71"/>
    <mergeCell ref="BPV71:BQA71"/>
    <mergeCell ref="BNT71:BNY71"/>
    <mergeCell ref="BNZ71:BOE71"/>
    <mergeCell ref="BOF71:BOK71"/>
    <mergeCell ref="BOL71:BOQ71"/>
    <mergeCell ref="BOR71:BOW71"/>
    <mergeCell ref="BRF71:BRK71"/>
    <mergeCell ref="BRL71:BRQ71"/>
    <mergeCell ref="BRR71:BRW71"/>
    <mergeCell ref="BRX71:BSC71"/>
    <mergeCell ref="BSD71:BSI71"/>
    <mergeCell ref="BQB71:BQG71"/>
    <mergeCell ref="BQH71:BQM71"/>
    <mergeCell ref="BQN71:BQS71"/>
    <mergeCell ref="BQT71:BQY71"/>
    <mergeCell ref="BQZ71:BRE71"/>
    <mergeCell ref="BTN71:BTS71"/>
    <mergeCell ref="BTT71:BTY71"/>
    <mergeCell ref="BTZ71:BUE71"/>
    <mergeCell ref="BUF71:BUK71"/>
    <mergeCell ref="BUL71:BUQ71"/>
    <mergeCell ref="BSJ71:BSO71"/>
    <mergeCell ref="BSP71:BSU71"/>
    <mergeCell ref="BSV71:BTA71"/>
    <mergeCell ref="BTB71:BTG71"/>
    <mergeCell ref="BTH71:BTM71"/>
    <mergeCell ref="BVV71:BWA71"/>
    <mergeCell ref="BWB71:BWG71"/>
    <mergeCell ref="BWH71:BWM71"/>
    <mergeCell ref="BWN71:BWS71"/>
    <mergeCell ref="BWT71:BWY71"/>
    <mergeCell ref="BUR71:BUW71"/>
    <mergeCell ref="BUX71:BVC71"/>
    <mergeCell ref="BVD71:BVI71"/>
    <mergeCell ref="BVJ71:BVO71"/>
    <mergeCell ref="BVP71:BVU71"/>
    <mergeCell ref="BYD71:BYI71"/>
    <mergeCell ref="BYJ71:BYO71"/>
    <mergeCell ref="BYP71:BYU71"/>
    <mergeCell ref="BYV71:BZA71"/>
    <mergeCell ref="BZB71:BZG71"/>
    <mergeCell ref="BWZ71:BXE71"/>
    <mergeCell ref="BXF71:BXK71"/>
    <mergeCell ref="BXL71:BXQ71"/>
    <mergeCell ref="BXR71:BXW71"/>
    <mergeCell ref="BXX71:BYC71"/>
    <mergeCell ref="CAL71:CAQ71"/>
    <mergeCell ref="CAR71:CAW71"/>
    <mergeCell ref="CAX71:CBC71"/>
    <mergeCell ref="CBD71:CBI71"/>
    <mergeCell ref="CBJ71:CBO71"/>
    <mergeCell ref="BZH71:BZM71"/>
    <mergeCell ref="BZN71:BZS71"/>
    <mergeCell ref="BZT71:BZY71"/>
    <mergeCell ref="BZZ71:CAE71"/>
    <mergeCell ref="CAF71:CAK71"/>
    <mergeCell ref="CCT71:CCY71"/>
    <mergeCell ref="CCZ71:CDE71"/>
    <mergeCell ref="CDF71:CDK71"/>
    <mergeCell ref="CDL71:CDQ71"/>
    <mergeCell ref="CDR71:CDW71"/>
    <mergeCell ref="CBP71:CBU71"/>
    <mergeCell ref="CBV71:CCA71"/>
    <mergeCell ref="CCB71:CCG71"/>
    <mergeCell ref="CCH71:CCM71"/>
    <mergeCell ref="CCN71:CCS71"/>
    <mergeCell ref="CFB71:CFG71"/>
    <mergeCell ref="CFH71:CFM71"/>
    <mergeCell ref="CFN71:CFS71"/>
    <mergeCell ref="CFT71:CFY71"/>
    <mergeCell ref="CFZ71:CGE71"/>
    <mergeCell ref="CDX71:CEC71"/>
    <mergeCell ref="CED71:CEI71"/>
    <mergeCell ref="CEJ71:CEO71"/>
    <mergeCell ref="CEP71:CEU71"/>
    <mergeCell ref="CEV71:CFA71"/>
    <mergeCell ref="CHJ71:CHO71"/>
    <mergeCell ref="CHP71:CHU71"/>
    <mergeCell ref="CHV71:CIA71"/>
    <mergeCell ref="CIB71:CIG71"/>
    <mergeCell ref="CIH71:CIM71"/>
    <mergeCell ref="CGF71:CGK71"/>
    <mergeCell ref="CGL71:CGQ71"/>
    <mergeCell ref="CGR71:CGW71"/>
    <mergeCell ref="CGX71:CHC71"/>
    <mergeCell ref="CHD71:CHI71"/>
    <mergeCell ref="CJR71:CJW71"/>
    <mergeCell ref="CJX71:CKC71"/>
    <mergeCell ref="CKD71:CKI71"/>
    <mergeCell ref="CKJ71:CKO71"/>
    <mergeCell ref="CKP71:CKU71"/>
    <mergeCell ref="CIN71:CIS71"/>
    <mergeCell ref="CIT71:CIY71"/>
    <mergeCell ref="CIZ71:CJE71"/>
    <mergeCell ref="CJF71:CJK71"/>
    <mergeCell ref="CJL71:CJQ71"/>
    <mergeCell ref="CLZ71:CME71"/>
    <mergeCell ref="CMF71:CMK71"/>
    <mergeCell ref="CML71:CMQ71"/>
    <mergeCell ref="CMR71:CMW71"/>
    <mergeCell ref="CMX71:CNC71"/>
    <mergeCell ref="CKV71:CLA71"/>
    <mergeCell ref="CLB71:CLG71"/>
    <mergeCell ref="CLH71:CLM71"/>
    <mergeCell ref="CLN71:CLS71"/>
    <mergeCell ref="CLT71:CLY71"/>
    <mergeCell ref="COH71:COM71"/>
    <mergeCell ref="CON71:COS71"/>
    <mergeCell ref="COT71:COY71"/>
    <mergeCell ref="COZ71:CPE71"/>
    <mergeCell ref="CPF71:CPK71"/>
    <mergeCell ref="CND71:CNI71"/>
    <mergeCell ref="CNJ71:CNO71"/>
    <mergeCell ref="CNP71:CNU71"/>
    <mergeCell ref="CNV71:COA71"/>
    <mergeCell ref="COB71:COG71"/>
    <mergeCell ref="CQP71:CQU71"/>
    <mergeCell ref="CQV71:CRA71"/>
    <mergeCell ref="CRB71:CRG71"/>
    <mergeCell ref="CRH71:CRM71"/>
    <mergeCell ref="CRN71:CRS71"/>
    <mergeCell ref="CPL71:CPQ71"/>
    <mergeCell ref="CPR71:CPW71"/>
    <mergeCell ref="CPX71:CQC71"/>
    <mergeCell ref="CQD71:CQI71"/>
    <mergeCell ref="CQJ71:CQO71"/>
    <mergeCell ref="CSX71:CTC71"/>
    <mergeCell ref="CTD71:CTI71"/>
    <mergeCell ref="CTJ71:CTO71"/>
    <mergeCell ref="CTP71:CTU71"/>
    <mergeCell ref="CTV71:CUA71"/>
    <mergeCell ref="CRT71:CRY71"/>
    <mergeCell ref="CRZ71:CSE71"/>
    <mergeCell ref="CSF71:CSK71"/>
    <mergeCell ref="CSL71:CSQ71"/>
    <mergeCell ref="CSR71:CSW71"/>
    <mergeCell ref="CVF71:CVK71"/>
    <mergeCell ref="CVL71:CVQ71"/>
    <mergeCell ref="CVR71:CVW71"/>
    <mergeCell ref="CVX71:CWC71"/>
    <mergeCell ref="CWD71:CWI71"/>
    <mergeCell ref="CUB71:CUG71"/>
    <mergeCell ref="CUH71:CUM71"/>
    <mergeCell ref="CUN71:CUS71"/>
    <mergeCell ref="CUT71:CUY71"/>
    <mergeCell ref="CUZ71:CVE71"/>
    <mergeCell ref="CXN71:CXS71"/>
    <mergeCell ref="CXT71:CXY71"/>
    <mergeCell ref="CXZ71:CYE71"/>
    <mergeCell ref="CYF71:CYK71"/>
    <mergeCell ref="CYL71:CYQ71"/>
    <mergeCell ref="CWJ71:CWO71"/>
    <mergeCell ref="CWP71:CWU71"/>
    <mergeCell ref="CWV71:CXA71"/>
    <mergeCell ref="CXB71:CXG71"/>
    <mergeCell ref="CXH71:CXM71"/>
    <mergeCell ref="CZV71:DAA71"/>
    <mergeCell ref="DAB71:DAG71"/>
    <mergeCell ref="DAH71:DAM71"/>
    <mergeCell ref="DAN71:DAS71"/>
    <mergeCell ref="DAT71:DAY71"/>
    <mergeCell ref="CYR71:CYW71"/>
    <mergeCell ref="CYX71:CZC71"/>
    <mergeCell ref="CZD71:CZI71"/>
    <mergeCell ref="CZJ71:CZO71"/>
    <mergeCell ref="CZP71:CZU71"/>
    <mergeCell ref="DCD71:DCI71"/>
    <mergeCell ref="DCJ71:DCO71"/>
    <mergeCell ref="DCP71:DCU71"/>
    <mergeCell ref="DCV71:DDA71"/>
    <mergeCell ref="DDB71:DDG71"/>
    <mergeCell ref="DAZ71:DBE71"/>
    <mergeCell ref="DBF71:DBK71"/>
    <mergeCell ref="DBL71:DBQ71"/>
    <mergeCell ref="DBR71:DBW71"/>
    <mergeCell ref="DBX71:DCC71"/>
    <mergeCell ref="DEL71:DEQ71"/>
    <mergeCell ref="DER71:DEW71"/>
    <mergeCell ref="DEX71:DFC71"/>
    <mergeCell ref="DFD71:DFI71"/>
    <mergeCell ref="DFJ71:DFO71"/>
    <mergeCell ref="DDH71:DDM71"/>
    <mergeCell ref="DDN71:DDS71"/>
    <mergeCell ref="DDT71:DDY71"/>
    <mergeCell ref="DDZ71:DEE71"/>
    <mergeCell ref="DEF71:DEK71"/>
    <mergeCell ref="DGT71:DGY71"/>
    <mergeCell ref="DGZ71:DHE71"/>
    <mergeCell ref="DHF71:DHK71"/>
    <mergeCell ref="DHL71:DHQ71"/>
    <mergeCell ref="DHR71:DHW71"/>
    <mergeCell ref="DFP71:DFU71"/>
    <mergeCell ref="DFV71:DGA71"/>
    <mergeCell ref="DGB71:DGG71"/>
    <mergeCell ref="DGH71:DGM71"/>
    <mergeCell ref="DGN71:DGS71"/>
    <mergeCell ref="DJB71:DJG71"/>
    <mergeCell ref="DJH71:DJM71"/>
    <mergeCell ref="DJN71:DJS71"/>
    <mergeCell ref="DJT71:DJY71"/>
    <mergeCell ref="DJZ71:DKE71"/>
    <mergeCell ref="DHX71:DIC71"/>
    <mergeCell ref="DID71:DII71"/>
    <mergeCell ref="DIJ71:DIO71"/>
    <mergeCell ref="DIP71:DIU71"/>
    <mergeCell ref="DIV71:DJA71"/>
    <mergeCell ref="DLJ71:DLO71"/>
    <mergeCell ref="DLP71:DLU71"/>
    <mergeCell ref="DLV71:DMA71"/>
    <mergeCell ref="DMB71:DMG71"/>
    <mergeCell ref="DMH71:DMM71"/>
    <mergeCell ref="DKF71:DKK71"/>
    <mergeCell ref="DKL71:DKQ71"/>
    <mergeCell ref="DKR71:DKW71"/>
    <mergeCell ref="DKX71:DLC71"/>
    <mergeCell ref="DLD71:DLI71"/>
    <mergeCell ref="DNR71:DNW71"/>
    <mergeCell ref="DNX71:DOC71"/>
    <mergeCell ref="DOD71:DOI71"/>
    <mergeCell ref="DOJ71:DOO71"/>
    <mergeCell ref="DOP71:DOU71"/>
    <mergeCell ref="DMN71:DMS71"/>
    <mergeCell ref="DMT71:DMY71"/>
    <mergeCell ref="DMZ71:DNE71"/>
    <mergeCell ref="DNF71:DNK71"/>
    <mergeCell ref="DNL71:DNQ71"/>
    <mergeCell ref="DPZ71:DQE71"/>
    <mergeCell ref="DQF71:DQK71"/>
    <mergeCell ref="DQL71:DQQ71"/>
    <mergeCell ref="DQR71:DQW71"/>
    <mergeCell ref="DQX71:DRC71"/>
    <mergeCell ref="DOV71:DPA71"/>
    <mergeCell ref="DPB71:DPG71"/>
    <mergeCell ref="DPH71:DPM71"/>
    <mergeCell ref="DPN71:DPS71"/>
    <mergeCell ref="DPT71:DPY71"/>
    <mergeCell ref="DSH71:DSM71"/>
    <mergeCell ref="DSN71:DSS71"/>
    <mergeCell ref="DST71:DSY71"/>
    <mergeCell ref="DSZ71:DTE71"/>
    <mergeCell ref="DTF71:DTK71"/>
    <mergeCell ref="DRD71:DRI71"/>
    <mergeCell ref="DRJ71:DRO71"/>
    <mergeCell ref="DRP71:DRU71"/>
    <mergeCell ref="DRV71:DSA71"/>
    <mergeCell ref="DSB71:DSG71"/>
    <mergeCell ref="DUP71:DUU71"/>
    <mergeCell ref="DUV71:DVA71"/>
    <mergeCell ref="DVB71:DVG71"/>
    <mergeCell ref="DVH71:DVM71"/>
    <mergeCell ref="DVN71:DVS71"/>
    <mergeCell ref="DTL71:DTQ71"/>
    <mergeCell ref="DTR71:DTW71"/>
    <mergeCell ref="DTX71:DUC71"/>
    <mergeCell ref="DUD71:DUI71"/>
    <mergeCell ref="DUJ71:DUO71"/>
    <mergeCell ref="DWX71:DXC71"/>
    <mergeCell ref="DXD71:DXI71"/>
    <mergeCell ref="DXJ71:DXO71"/>
    <mergeCell ref="DXP71:DXU71"/>
    <mergeCell ref="DXV71:DYA71"/>
    <mergeCell ref="DVT71:DVY71"/>
    <mergeCell ref="DVZ71:DWE71"/>
    <mergeCell ref="DWF71:DWK71"/>
    <mergeCell ref="DWL71:DWQ71"/>
    <mergeCell ref="DWR71:DWW71"/>
    <mergeCell ref="DZF71:DZK71"/>
    <mergeCell ref="DZL71:DZQ71"/>
    <mergeCell ref="DZR71:DZW71"/>
    <mergeCell ref="DZX71:EAC71"/>
    <mergeCell ref="EAD71:EAI71"/>
    <mergeCell ref="DYB71:DYG71"/>
    <mergeCell ref="DYH71:DYM71"/>
    <mergeCell ref="DYN71:DYS71"/>
    <mergeCell ref="DYT71:DYY71"/>
    <mergeCell ref="DYZ71:DZE71"/>
    <mergeCell ref="EBN71:EBS71"/>
    <mergeCell ref="EBT71:EBY71"/>
    <mergeCell ref="EBZ71:ECE71"/>
    <mergeCell ref="ECF71:ECK71"/>
    <mergeCell ref="ECL71:ECQ71"/>
    <mergeCell ref="EAJ71:EAO71"/>
    <mergeCell ref="EAP71:EAU71"/>
    <mergeCell ref="EAV71:EBA71"/>
    <mergeCell ref="EBB71:EBG71"/>
    <mergeCell ref="EBH71:EBM71"/>
    <mergeCell ref="EDV71:EEA71"/>
    <mergeCell ref="EEB71:EEG71"/>
    <mergeCell ref="EEH71:EEM71"/>
    <mergeCell ref="EEN71:EES71"/>
    <mergeCell ref="EET71:EEY71"/>
    <mergeCell ref="ECR71:ECW71"/>
    <mergeCell ref="ECX71:EDC71"/>
    <mergeCell ref="EDD71:EDI71"/>
    <mergeCell ref="EDJ71:EDO71"/>
    <mergeCell ref="EDP71:EDU71"/>
    <mergeCell ref="EGD71:EGI71"/>
    <mergeCell ref="EGJ71:EGO71"/>
    <mergeCell ref="EGP71:EGU71"/>
    <mergeCell ref="EGV71:EHA71"/>
    <mergeCell ref="EHB71:EHG71"/>
    <mergeCell ref="EEZ71:EFE71"/>
    <mergeCell ref="EFF71:EFK71"/>
    <mergeCell ref="EFL71:EFQ71"/>
    <mergeCell ref="EFR71:EFW71"/>
    <mergeCell ref="EFX71:EGC71"/>
    <mergeCell ref="EIL71:EIQ71"/>
    <mergeCell ref="EIR71:EIW71"/>
    <mergeCell ref="EIX71:EJC71"/>
    <mergeCell ref="EJD71:EJI71"/>
    <mergeCell ref="EJJ71:EJO71"/>
    <mergeCell ref="EHH71:EHM71"/>
    <mergeCell ref="EHN71:EHS71"/>
    <mergeCell ref="EHT71:EHY71"/>
    <mergeCell ref="EHZ71:EIE71"/>
    <mergeCell ref="EIF71:EIK71"/>
    <mergeCell ref="EKT71:EKY71"/>
    <mergeCell ref="EKZ71:ELE71"/>
    <mergeCell ref="ELF71:ELK71"/>
    <mergeCell ref="ELL71:ELQ71"/>
    <mergeCell ref="ELR71:ELW71"/>
    <mergeCell ref="EJP71:EJU71"/>
    <mergeCell ref="EJV71:EKA71"/>
    <mergeCell ref="EKB71:EKG71"/>
    <mergeCell ref="EKH71:EKM71"/>
    <mergeCell ref="EKN71:EKS71"/>
    <mergeCell ref="ENB71:ENG71"/>
    <mergeCell ref="ENH71:ENM71"/>
    <mergeCell ref="ENN71:ENS71"/>
    <mergeCell ref="ENT71:ENY71"/>
    <mergeCell ref="ENZ71:EOE71"/>
    <mergeCell ref="ELX71:EMC71"/>
    <mergeCell ref="EMD71:EMI71"/>
    <mergeCell ref="EMJ71:EMO71"/>
    <mergeCell ref="EMP71:EMU71"/>
    <mergeCell ref="EMV71:ENA71"/>
    <mergeCell ref="EPJ71:EPO71"/>
    <mergeCell ref="EPP71:EPU71"/>
    <mergeCell ref="EPV71:EQA71"/>
    <mergeCell ref="EQB71:EQG71"/>
    <mergeCell ref="EQH71:EQM71"/>
    <mergeCell ref="EOF71:EOK71"/>
    <mergeCell ref="EOL71:EOQ71"/>
    <mergeCell ref="EOR71:EOW71"/>
    <mergeCell ref="EOX71:EPC71"/>
    <mergeCell ref="EPD71:EPI71"/>
    <mergeCell ref="ERR71:ERW71"/>
    <mergeCell ref="ERX71:ESC71"/>
    <mergeCell ref="ESD71:ESI71"/>
    <mergeCell ref="ESJ71:ESO71"/>
    <mergeCell ref="ESP71:ESU71"/>
    <mergeCell ref="EQN71:EQS71"/>
    <mergeCell ref="EQT71:EQY71"/>
    <mergeCell ref="EQZ71:ERE71"/>
    <mergeCell ref="ERF71:ERK71"/>
    <mergeCell ref="ERL71:ERQ71"/>
    <mergeCell ref="ETZ71:EUE71"/>
    <mergeCell ref="EUF71:EUK71"/>
    <mergeCell ref="EUL71:EUQ71"/>
    <mergeCell ref="EUR71:EUW71"/>
    <mergeCell ref="EUX71:EVC71"/>
    <mergeCell ref="ESV71:ETA71"/>
    <mergeCell ref="ETB71:ETG71"/>
    <mergeCell ref="ETH71:ETM71"/>
    <mergeCell ref="ETN71:ETS71"/>
    <mergeCell ref="ETT71:ETY71"/>
    <mergeCell ref="EWH71:EWM71"/>
    <mergeCell ref="EWN71:EWS71"/>
    <mergeCell ref="EWT71:EWY71"/>
    <mergeCell ref="EWZ71:EXE71"/>
    <mergeCell ref="EXF71:EXK71"/>
    <mergeCell ref="EVD71:EVI71"/>
    <mergeCell ref="EVJ71:EVO71"/>
    <mergeCell ref="EVP71:EVU71"/>
    <mergeCell ref="EVV71:EWA71"/>
    <mergeCell ref="EWB71:EWG71"/>
    <mergeCell ref="EYP71:EYU71"/>
    <mergeCell ref="EYV71:EZA71"/>
    <mergeCell ref="EZB71:EZG71"/>
    <mergeCell ref="EZH71:EZM71"/>
    <mergeCell ref="EZN71:EZS71"/>
    <mergeCell ref="EXL71:EXQ71"/>
    <mergeCell ref="EXR71:EXW71"/>
    <mergeCell ref="EXX71:EYC71"/>
    <mergeCell ref="EYD71:EYI71"/>
    <mergeCell ref="EYJ71:EYO71"/>
    <mergeCell ref="FAX71:FBC71"/>
    <mergeCell ref="FBD71:FBI71"/>
    <mergeCell ref="FBJ71:FBO71"/>
    <mergeCell ref="FBP71:FBU71"/>
    <mergeCell ref="FBV71:FCA71"/>
    <mergeCell ref="EZT71:EZY71"/>
    <mergeCell ref="EZZ71:FAE71"/>
    <mergeCell ref="FAF71:FAK71"/>
    <mergeCell ref="FAL71:FAQ71"/>
    <mergeCell ref="FAR71:FAW71"/>
    <mergeCell ref="FDF71:FDK71"/>
    <mergeCell ref="FDL71:FDQ71"/>
    <mergeCell ref="FDR71:FDW71"/>
    <mergeCell ref="FDX71:FEC71"/>
    <mergeCell ref="FED71:FEI71"/>
    <mergeCell ref="FCB71:FCG71"/>
    <mergeCell ref="FCH71:FCM71"/>
    <mergeCell ref="FCN71:FCS71"/>
    <mergeCell ref="FCT71:FCY71"/>
    <mergeCell ref="FCZ71:FDE71"/>
    <mergeCell ref="FFN71:FFS71"/>
    <mergeCell ref="FFT71:FFY71"/>
    <mergeCell ref="FFZ71:FGE71"/>
    <mergeCell ref="FGF71:FGK71"/>
    <mergeCell ref="FGL71:FGQ71"/>
    <mergeCell ref="FEJ71:FEO71"/>
    <mergeCell ref="FEP71:FEU71"/>
    <mergeCell ref="FEV71:FFA71"/>
    <mergeCell ref="FFB71:FFG71"/>
    <mergeCell ref="FFH71:FFM71"/>
    <mergeCell ref="FHV71:FIA71"/>
    <mergeCell ref="FIB71:FIG71"/>
    <mergeCell ref="FIH71:FIM71"/>
    <mergeCell ref="FIN71:FIS71"/>
    <mergeCell ref="FIT71:FIY71"/>
    <mergeCell ref="FGR71:FGW71"/>
    <mergeCell ref="FGX71:FHC71"/>
    <mergeCell ref="FHD71:FHI71"/>
    <mergeCell ref="FHJ71:FHO71"/>
    <mergeCell ref="FHP71:FHU71"/>
    <mergeCell ref="FKD71:FKI71"/>
    <mergeCell ref="FKJ71:FKO71"/>
    <mergeCell ref="FKP71:FKU71"/>
    <mergeCell ref="FKV71:FLA71"/>
    <mergeCell ref="FLB71:FLG71"/>
    <mergeCell ref="FIZ71:FJE71"/>
    <mergeCell ref="FJF71:FJK71"/>
    <mergeCell ref="FJL71:FJQ71"/>
    <mergeCell ref="FJR71:FJW71"/>
    <mergeCell ref="FJX71:FKC71"/>
    <mergeCell ref="FML71:FMQ71"/>
    <mergeCell ref="FMR71:FMW71"/>
    <mergeCell ref="FMX71:FNC71"/>
    <mergeCell ref="FND71:FNI71"/>
    <mergeCell ref="FNJ71:FNO71"/>
    <mergeCell ref="FLH71:FLM71"/>
    <mergeCell ref="FLN71:FLS71"/>
    <mergeCell ref="FLT71:FLY71"/>
    <mergeCell ref="FLZ71:FME71"/>
    <mergeCell ref="FMF71:FMK71"/>
    <mergeCell ref="FOT71:FOY71"/>
    <mergeCell ref="FOZ71:FPE71"/>
    <mergeCell ref="FPF71:FPK71"/>
    <mergeCell ref="FPL71:FPQ71"/>
    <mergeCell ref="FPR71:FPW71"/>
    <mergeCell ref="FNP71:FNU71"/>
    <mergeCell ref="FNV71:FOA71"/>
    <mergeCell ref="FOB71:FOG71"/>
    <mergeCell ref="FOH71:FOM71"/>
    <mergeCell ref="FON71:FOS71"/>
    <mergeCell ref="FRB71:FRG71"/>
    <mergeCell ref="FRH71:FRM71"/>
    <mergeCell ref="FRN71:FRS71"/>
    <mergeCell ref="FRT71:FRY71"/>
    <mergeCell ref="FRZ71:FSE71"/>
    <mergeCell ref="FPX71:FQC71"/>
    <mergeCell ref="FQD71:FQI71"/>
    <mergeCell ref="FQJ71:FQO71"/>
    <mergeCell ref="FQP71:FQU71"/>
    <mergeCell ref="FQV71:FRA71"/>
    <mergeCell ref="FTJ71:FTO71"/>
    <mergeCell ref="FTP71:FTU71"/>
    <mergeCell ref="FTV71:FUA71"/>
    <mergeCell ref="FUB71:FUG71"/>
    <mergeCell ref="FUH71:FUM71"/>
    <mergeCell ref="FSF71:FSK71"/>
    <mergeCell ref="FSL71:FSQ71"/>
    <mergeCell ref="FSR71:FSW71"/>
    <mergeCell ref="FSX71:FTC71"/>
    <mergeCell ref="FTD71:FTI71"/>
    <mergeCell ref="FVR71:FVW71"/>
    <mergeCell ref="FVX71:FWC71"/>
    <mergeCell ref="FWD71:FWI71"/>
    <mergeCell ref="FWJ71:FWO71"/>
    <mergeCell ref="FWP71:FWU71"/>
    <mergeCell ref="FUN71:FUS71"/>
    <mergeCell ref="FUT71:FUY71"/>
    <mergeCell ref="FUZ71:FVE71"/>
    <mergeCell ref="FVF71:FVK71"/>
    <mergeCell ref="FVL71:FVQ71"/>
    <mergeCell ref="FXZ71:FYE71"/>
    <mergeCell ref="FYF71:FYK71"/>
    <mergeCell ref="FYL71:FYQ71"/>
    <mergeCell ref="FYR71:FYW71"/>
    <mergeCell ref="FYX71:FZC71"/>
    <mergeCell ref="FWV71:FXA71"/>
    <mergeCell ref="FXB71:FXG71"/>
    <mergeCell ref="FXH71:FXM71"/>
    <mergeCell ref="FXN71:FXS71"/>
    <mergeCell ref="FXT71:FXY71"/>
    <mergeCell ref="GAH71:GAM71"/>
    <mergeCell ref="GAN71:GAS71"/>
    <mergeCell ref="GAT71:GAY71"/>
    <mergeCell ref="GAZ71:GBE71"/>
    <mergeCell ref="GBF71:GBK71"/>
    <mergeCell ref="FZD71:FZI71"/>
    <mergeCell ref="FZJ71:FZO71"/>
    <mergeCell ref="FZP71:FZU71"/>
    <mergeCell ref="FZV71:GAA71"/>
    <mergeCell ref="GAB71:GAG71"/>
    <mergeCell ref="GCP71:GCU71"/>
    <mergeCell ref="GCV71:GDA71"/>
    <mergeCell ref="GDB71:GDG71"/>
    <mergeCell ref="GDH71:GDM71"/>
    <mergeCell ref="GDN71:GDS71"/>
    <mergeCell ref="GBL71:GBQ71"/>
    <mergeCell ref="GBR71:GBW71"/>
    <mergeCell ref="GBX71:GCC71"/>
    <mergeCell ref="GCD71:GCI71"/>
    <mergeCell ref="GCJ71:GCO71"/>
    <mergeCell ref="GEX71:GFC71"/>
    <mergeCell ref="GFD71:GFI71"/>
    <mergeCell ref="GFJ71:GFO71"/>
    <mergeCell ref="GFP71:GFU71"/>
    <mergeCell ref="GFV71:GGA71"/>
    <mergeCell ref="GDT71:GDY71"/>
    <mergeCell ref="GDZ71:GEE71"/>
    <mergeCell ref="GEF71:GEK71"/>
    <mergeCell ref="GEL71:GEQ71"/>
    <mergeCell ref="GER71:GEW71"/>
    <mergeCell ref="GHF71:GHK71"/>
    <mergeCell ref="GHL71:GHQ71"/>
    <mergeCell ref="GHR71:GHW71"/>
    <mergeCell ref="GHX71:GIC71"/>
    <mergeCell ref="GID71:GII71"/>
    <mergeCell ref="GGB71:GGG71"/>
    <mergeCell ref="GGH71:GGM71"/>
    <mergeCell ref="GGN71:GGS71"/>
    <mergeCell ref="GGT71:GGY71"/>
    <mergeCell ref="GGZ71:GHE71"/>
    <mergeCell ref="GJN71:GJS71"/>
    <mergeCell ref="GJT71:GJY71"/>
    <mergeCell ref="GJZ71:GKE71"/>
    <mergeCell ref="GKF71:GKK71"/>
    <mergeCell ref="GKL71:GKQ71"/>
    <mergeCell ref="GIJ71:GIO71"/>
    <mergeCell ref="GIP71:GIU71"/>
    <mergeCell ref="GIV71:GJA71"/>
    <mergeCell ref="GJB71:GJG71"/>
    <mergeCell ref="GJH71:GJM71"/>
    <mergeCell ref="GLV71:GMA71"/>
    <mergeCell ref="GMB71:GMG71"/>
    <mergeCell ref="GMH71:GMM71"/>
    <mergeCell ref="GMN71:GMS71"/>
    <mergeCell ref="GMT71:GMY71"/>
    <mergeCell ref="GKR71:GKW71"/>
    <mergeCell ref="GKX71:GLC71"/>
    <mergeCell ref="GLD71:GLI71"/>
    <mergeCell ref="GLJ71:GLO71"/>
    <mergeCell ref="GLP71:GLU71"/>
    <mergeCell ref="GOD71:GOI71"/>
    <mergeCell ref="GOJ71:GOO71"/>
    <mergeCell ref="GOP71:GOU71"/>
    <mergeCell ref="GOV71:GPA71"/>
    <mergeCell ref="GPB71:GPG71"/>
    <mergeCell ref="GMZ71:GNE71"/>
    <mergeCell ref="GNF71:GNK71"/>
    <mergeCell ref="GNL71:GNQ71"/>
    <mergeCell ref="GNR71:GNW71"/>
    <mergeCell ref="GNX71:GOC71"/>
    <mergeCell ref="GQL71:GQQ71"/>
    <mergeCell ref="GQR71:GQW71"/>
    <mergeCell ref="GQX71:GRC71"/>
    <mergeCell ref="GRD71:GRI71"/>
    <mergeCell ref="GRJ71:GRO71"/>
    <mergeCell ref="GPH71:GPM71"/>
    <mergeCell ref="GPN71:GPS71"/>
    <mergeCell ref="GPT71:GPY71"/>
    <mergeCell ref="GPZ71:GQE71"/>
    <mergeCell ref="GQF71:GQK71"/>
    <mergeCell ref="GST71:GSY71"/>
    <mergeCell ref="GSZ71:GTE71"/>
    <mergeCell ref="GTF71:GTK71"/>
    <mergeCell ref="GTL71:GTQ71"/>
    <mergeCell ref="GTR71:GTW71"/>
    <mergeCell ref="GRP71:GRU71"/>
    <mergeCell ref="GRV71:GSA71"/>
    <mergeCell ref="GSB71:GSG71"/>
    <mergeCell ref="GSH71:GSM71"/>
    <mergeCell ref="GSN71:GSS71"/>
    <mergeCell ref="GVB71:GVG71"/>
    <mergeCell ref="GVH71:GVM71"/>
    <mergeCell ref="GVN71:GVS71"/>
    <mergeCell ref="GVT71:GVY71"/>
    <mergeCell ref="GVZ71:GWE71"/>
    <mergeCell ref="GTX71:GUC71"/>
    <mergeCell ref="GUD71:GUI71"/>
    <mergeCell ref="GUJ71:GUO71"/>
    <mergeCell ref="GUP71:GUU71"/>
    <mergeCell ref="GUV71:GVA71"/>
    <mergeCell ref="GXJ71:GXO71"/>
    <mergeCell ref="GXP71:GXU71"/>
    <mergeCell ref="GXV71:GYA71"/>
    <mergeCell ref="GYB71:GYG71"/>
    <mergeCell ref="GYH71:GYM71"/>
    <mergeCell ref="GWF71:GWK71"/>
    <mergeCell ref="GWL71:GWQ71"/>
    <mergeCell ref="GWR71:GWW71"/>
    <mergeCell ref="GWX71:GXC71"/>
    <mergeCell ref="GXD71:GXI71"/>
    <mergeCell ref="GZR71:GZW71"/>
    <mergeCell ref="GZX71:HAC71"/>
    <mergeCell ref="HAD71:HAI71"/>
    <mergeCell ref="HAJ71:HAO71"/>
    <mergeCell ref="HAP71:HAU71"/>
    <mergeCell ref="GYN71:GYS71"/>
    <mergeCell ref="GYT71:GYY71"/>
    <mergeCell ref="GYZ71:GZE71"/>
    <mergeCell ref="GZF71:GZK71"/>
    <mergeCell ref="GZL71:GZQ71"/>
    <mergeCell ref="HBZ71:HCE71"/>
    <mergeCell ref="HCF71:HCK71"/>
    <mergeCell ref="HCL71:HCQ71"/>
    <mergeCell ref="HCR71:HCW71"/>
    <mergeCell ref="HCX71:HDC71"/>
    <mergeCell ref="HAV71:HBA71"/>
    <mergeCell ref="HBB71:HBG71"/>
    <mergeCell ref="HBH71:HBM71"/>
    <mergeCell ref="HBN71:HBS71"/>
    <mergeCell ref="HBT71:HBY71"/>
    <mergeCell ref="HEH71:HEM71"/>
    <mergeCell ref="HEN71:HES71"/>
    <mergeCell ref="HET71:HEY71"/>
    <mergeCell ref="HEZ71:HFE71"/>
    <mergeCell ref="HFF71:HFK71"/>
    <mergeCell ref="HDD71:HDI71"/>
    <mergeCell ref="HDJ71:HDO71"/>
    <mergeCell ref="HDP71:HDU71"/>
    <mergeCell ref="HDV71:HEA71"/>
    <mergeCell ref="HEB71:HEG71"/>
    <mergeCell ref="HGP71:HGU71"/>
    <mergeCell ref="HGV71:HHA71"/>
    <mergeCell ref="HHB71:HHG71"/>
    <mergeCell ref="HHH71:HHM71"/>
    <mergeCell ref="HHN71:HHS71"/>
    <mergeCell ref="HFL71:HFQ71"/>
    <mergeCell ref="HFR71:HFW71"/>
    <mergeCell ref="HFX71:HGC71"/>
    <mergeCell ref="HGD71:HGI71"/>
    <mergeCell ref="HGJ71:HGO71"/>
    <mergeCell ref="HIX71:HJC71"/>
    <mergeCell ref="HJD71:HJI71"/>
    <mergeCell ref="HJJ71:HJO71"/>
    <mergeCell ref="HJP71:HJU71"/>
    <mergeCell ref="HJV71:HKA71"/>
    <mergeCell ref="HHT71:HHY71"/>
    <mergeCell ref="HHZ71:HIE71"/>
    <mergeCell ref="HIF71:HIK71"/>
    <mergeCell ref="HIL71:HIQ71"/>
    <mergeCell ref="HIR71:HIW71"/>
    <mergeCell ref="HLF71:HLK71"/>
    <mergeCell ref="HLL71:HLQ71"/>
    <mergeCell ref="HLR71:HLW71"/>
    <mergeCell ref="HLX71:HMC71"/>
    <mergeCell ref="HMD71:HMI71"/>
    <mergeCell ref="HKB71:HKG71"/>
    <mergeCell ref="HKH71:HKM71"/>
    <mergeCell ref="HKN71:HKS71"/>
    <mergeCell ref="HKT71:HKY71"/>
    <mergeCell ref="HKZ71:HLE71"/>
    <mergeCell ref="HNN71:HNS71"/>
    <mergeCell ref="HNT71:HNY71"/>
    <mergeCell ref="HNZ71:HOE71"/>
    <mergeCell ref="HOF71:HOK71"/>
    <mergeCell ref="HOL71:HOQ71"/>
    <mergeCell ref="HMJ71:HMO71"/>
    <mergeCell ref="HMP71:HMU71"/>
    <mergeCell ref="HMV71:HNA71"/>
    <mergeCell ref="HNB71:HNG71"/>
    <mergeCell ref="HNH71:HNM71"/>
    <mergeCell ref="HPV71:HQA71"/>
    <mergeCell ref="HQB71:HQG71"/>
    <mergeCell ref="HQH71:HQM71"/>
    <mergeCell ref="HQN71:HQS71"/>
    <mergeCell ref="HQT71:HQY71"/>
    <mergeCell ref="HOR71:HOW71"/>
    <mergeCell ref="HOX71:HPC71"/>
    <mergeCell ref="HPD71:HPI71"/>
    <mergeCell ref="HPJ71:HPO71"/>
    <mergeCell ref="HPP71:HPU71"/>
    <mergeCell ref="HSD71:HSI71"/>
    <mergeCell ref="HSJ71:HSO71"/>
    <mergeCell ref="HSP71:HSU71"/>
    <mergeCell ref="HSV71:HTA71"/>
    <mergeCell ref="HTB71:HTG71"/>
    <mergeCell ref="HQZ71:HRE71"/>
    <mergeCell ref="HRF71:HRK71"/>
    <mergeCell ref="HRL71:HRQ71"/>
    <mergeCell ref="HRR71:HRW71"/>
    <mergeCell ref="HRX71:HSC71"/>
    <mergeCell ref="HUL71:HUQ71"/>
    <mergeCell ref="HUR71:HUW71"/>
    <mergeCell ref="HUX71:HVC71"/>
    <mergeCell ref="HVD71:HVI71"/>
    <mergeCell ref="HVJ71:HVO71"/>
    <mergeCell ref="HTH71:HTM71"/>
    <mergeCell ref="HTN71:HTS71"/>
    <mergeCell ref="HTT71:HTY71"/>
    <mergeCell ref="HTZ71:HUE71"/>
    <mergeCell ref="HUF71:HUK71"/>
    <mergeCell ref="HWT71:HWY71"/>
    <mergeCell ref="HWZ71:HXE71"/>
    <mergeCell ref="HXF71:HXK71"/>
    <mergeCell ref="HXL71:HXQ71"/>
    <mergeCell ref="HXR71:HXW71"/>
    <mergeCell ref="HVP71:HVU71"/>
    <mergeCell ref="HVV71:HWA71"/>
    <mergeCell ref="HWB71:HWG71"/>
    <mergeCell ref="HWH71:HWM71"/>
    <mergeCell ref="HWN71:HWS71"/>
    <mergeCell ref="HZB71:HZG71"/>
    <mergeCell ref="HZH71:HZM71"/>
    <mergeCell ref="HZN71:HZS71"/>
    <mergeCell ref="HZT71:HZY71"/>
    <mergeCell ref="HZZ71:IAE71"/>
    <mergeCell ref="HXX71:HYC71"/>
    <mergeCell ref="HYD71:HYI71"/>
    <mergeCell ref="HYJ71:HYO71"/>
    <mergeCell ref="HYP71:HYU71"/>
    <mergeCell ref="HYV71:HZA71"/>
    <mergeCell ref="IBJ71:IBO71"/>
    <mergeCell ref="IBP71:IBU71"/>
    <mergeCell ref="IBV71:ICA71"/>
    <mergeCell ref="ICB71:ICG71"/>
    <mergeCell ref="ICH71:ICM71"/>
    <mergeCell ref="IAF71:IAK71"/>
    <mergeCell ref="IAL71:IAQ71"/>
    <mergeCell ref="IAR71:IAW71"/>
    <mergeCell ref="IAX71:IBC71"/>
    <mergeCell ref="IBD71:IBI71"/>
    <mergeCell ref="IDR71:IDW71"/>
    <mergeCell ref="IDX71:IEC71"/>
    <mergeCell ref="IED71:IEI71"/>
    <mergeCell ref="IEJ71:IEO71"/>
    <mergeCell ref="IEP71:IEU71"/>
    <mergeCell ref="ICN71:ICS71"/>
    <mergeCell ref="ICT71:ICY71"/>
    <mergeCell ref="ICZ71:IDE71"/>
    <mergeCell ref="IDF71:IDK71"/>
    <mergeCell ref="IDL71:IDQ71"/>
    <mergeCell ref="IFZ71:IGE71"/>
    <mergeCell ref="IGF71:IGK71"/>
    <mergeCell ref="IGL71:IGQ71"/>
    <mergeCell ref="IGR71:IGW71"/>
    <mergeCell ref="IGX71:IHC71"/>
    <mergeCell ref="IEV71:IFA71"/>
    <mergeCell ref="IFB71:IFG71"/>
    <mergeCell ref="IFH71:IFM71"/>
    <mergeCell ref="IFN71:IFS71"/>
    <mergeCell ref="IFT71:IFY71"/>
    <mergeCell ref="IIH71:IIM71"/>
    <mergeCell ref="IIN71:IIS71"/>
    <mergeCell ref="IIT71:IIY71"/>
    <mergeCell ref="IIZ71:IJE71"/>
    <mergeCell ref="IJF71:IJK71"/>
    <mergeCell ref="IHD71:IHI71"/>
    <mergeCell ref="IHJ71:IHO71"/>
    <mergeCell ref="IHP71:IHU71"/>
    <mergeCell ref="IHV71:IIA71"/>
    <mergeCell ref="IIB71:IIG71"/>
    <mergeCell ref="IKP71:IKU71"/>
    <mergeCell ref="IKV71:ILA71"/>
    <mergeCell ref="ILB71:ILG71"/>
    <mergeCell ref="ILH71:ILM71"/>
    <mergeCell ref="ILN71:ILS71"/>
    <mergeCell ref="IJL71:IJQ71"/>
    <mergeCell ref="IJR71:IJW71"/>
    <mergeCell ref="IJX71:IKC71"/>
    <mergeCell ref="IKD71:IKI71"/>
    <mergeCell ref="IKJ71:IKO71"/>
    <mergeCell ref="IMX71:INC71"/>
    <mergeCell ref="IND71:INI71"/>
    <mergeCell ref="INJ71:INO71"/>
    <mergeCell ref="INP71:INU71"/>
    <mergeCell ref="INV71:IOA71"/>
    <mergeCell ref="ILT71:ILY71"/>
    <mergeCell ref="ILZ71:IME71"/>
    <mergeCell ref="IMF71:IMK71"/>
    <mergeCell ref="IML71:IMQ71"/>
    <mergeCell ref="IMR71:IMW71"/>
    <mergeCell ref="IPF71:IPK71"/>
    <mergeCell ref="IPL71:IPQ71"/>
    <mergeCell ref="IPR71:IPW71"/>
    <mergeCell ref="IPX71:IQC71"/>
    <mergeCell ref="IQD71:IQI71"/>
    <mergeCell ref="IOB71:IOG71"/>
    <mergeCell ref="IOH71:IOM71"/>
    <mergeCell ref="ION71:IOS71"/>
    <mergeCell ref="IOT71:IOY71"/>
    <mergeCell ref="IOZ71:IPE71"/>
    <mergeCell ref="IRN71:IRS71"/>
    <mergeCell ref="IRT71:IRY71"/>
    <mergeCell ref="IRZ71:ISE71"/>
    <mergeCell ref="ISF71:ISK71"/>
    <mergeCell ref="ISL71:ISQ71"/>
    <mergeCell ref="IQJ71:IQO71"/>
    <mergeCell ref="IQP71:IQU71"/>
    <mergeCell ref="IQV71:IRA71"/>
    <mergeCell ref="IRB71:IRG71"/>
    <mergeCell ref="IRH71:IRM71"/>
    <mergeCell ref="ITV71:IUA71"/>
    <mergeCell ref="IUB71:IUG71"/>
    <mergeCell ref="IUH71:IUM71"/>
    <mergeCell ref="IUN71:IUS71"/>
    <mergeCell ref="IUT71:IUY71"/>
    <mergeCell ref="ISR71:ISW71"/>
    <mergeCell ref="ISX71:ITC71"/>
    <mergeCell ref="ITD71:ITI71"/>
    <mergeCell ref="ITJ71:ITO71"/>
    <mergeCell ref="ITP71:ITU71"/>
    <mergeCell ref="IWD71:IWI71"/>
    <mergeCell ref="IWJ71:IWO71"/>
    <mergeCell ref="IWP71:IWU71"/>
    <mergeCell ref="IWV71:IXA71"/>
    <mergeCell ref="IXB71:IXG71"/>
    <mergeCell ref="IUZ71:IVE71"/>
    <mergeCell ref="IVF71:IVK71"/>
    <mergeCell ref="IVL71:IVQ71"/>
    <mergeCell ref="IVR71:IVW71"/>
    <mergeCell ref="IVX71:IWC71"/>
    <mergeCell ref="IYL71:IYQ71"/>
    <mergeCell ref="IYR71:IYW71"/>
    <mergeCell ref="IYX71:IZC71"/>
    <mergeCell ref="IZD71:IZI71"/>
    <mergeCell ref="IZJ71:IZO71"/>
    <mergeCell ref="IXH71:IXM71"/>
    <mergeCell ref="IXN71:IXS71"/>
    <mergeCell ref="IXT71:IXY71"/>
    <mergeCell ref="IXZ71:IYE71"/>
    <mergeCell ref="IYF71:IYK71"/>
    <mergeCell ref="JAT71:JAY71"/>
    <mergeCell ref="JAZ71:JBE71"/>
    <mergeCell ref="JBF71:JBK71"/>
    <mergeCell ref="JBL71:JBQ71"/>
    <mergeCell ref="JBR71:JBW71"/>
    <mergeCell ref="IZP71:IZU71"/>
    <mergeCell ref="IZV71:JAA71"/>
    <mergeCell ref="JAB71:JAG71"/>
    <mergeCell ref="JAH71:JAM71"/>
    <mergeCell ref="JAN71:JAS71"/>
    <mergeCell ref="JDB71:JDG71"/>
    <mergeCell ref="JDH71:JDM71"/>
    <mergeCell ref="JDN71:JDS71"/>
    <mergeCell ref="JDT71:JDY71"/>
    <mergeCell ref="JDZ71:JEE71"/>
    <mergeCell ref="JBX71:JCC71"/>
    <mergeCell ref="JCD71:JCI71"/>
    <mergeCell ref="JCJ71:JCO71"/>
    <mergeCell ref="JCP71:JCU71"/>
    <mergeCell ref="JCV71:JDA71"/>
    <mergeCell ref="JFJ71:JFO71"/>
    <mergeCell ref="JFP71:JFU71"/>
    <mergeCell ref="JFV71:JGA71"/>
    <mergeCell ref="JGB71:JGG71"/>
    <mergeCell ref="JGH71:JGM71"/>
    <mergeCell ref="JEF71:JEK71"/>
    <mergeCell ref="JEL71:JEQ71"/>
    <mergeCell ref="JER71:JEW71"/>
    <mergeCell ref="JEX71:JFC71"/>
    <mergeCell ref="JFD71:JFI71"/>
    <mergeCell ref="JHR71:JHW71"/>
    <mergeCell ref="JHX71:JIC71"/>
    <mergeCell ref="JID71:JII71"/>
    <mergeCell ref="JIJ71:JIO71"/>
    <mergeCell ref="JIP71:JIU71"/>
    <mergeCell ref="JGN71:JGS71"/>
    <mergeCell ref="JGT71:JGY71"/>
    <mergeCell ref="JGZ71:JHE71"/>
    <mergeCell ref="JHF71:JHK71"/>
    <mergeCell ref="JHL71:JHQ71"/>
    <mergeCell ref="JJZ71:JKE71"/>
    <mergeCell ref="JKF71:JKK71"/>
    <mergeCell ref="JKL71:JKQ71"/>
    <mergeCell ref="JKR71:JKW71"/>
    <mergeCell ref="JKX71:JLC71"/>
    <mergeCell ref="JIV71:JJA71"/>
    <mergeCell ref="JJB71:JJG71"/>
    <mergeCell ref="JJH71:JJM71"/>
    <mergeCell ref="JJN71:JJS71"/>
    <mergeCell ref="JJT71:JJY71"/>
    <mergeCell ref="JMH71:JMM71"/>
    <mergeCell ref="JMN71:JMS71"/>
    <mergeCell ref="JMT71:JMY71"/>
    <mergeCell ref="JMZ71:JNE71"/>
    <mergeCell ref="JNF71:JNK71"/>
    <mergeCell ref="JLD71:JLI71"/>
    <mergeCell ref="JLJ71:JLO71"/>
    <mergeCell ref="JLP71:JLU71"/>
    <mergeCell ref="JLV71:JMA71"/>
    <mergeCell ref="JMB71:JMG71"/>
    <mergeCell ref="JOP71:JOU71"/>
    <mergeCell ref="JOV71:JPA71"/>
    <mergeCell ref="JPB71:JPG71"/>
    <mergeCell ref="JPH71:JPM71"/>
    <mergeCell ref="JPN71:JPS71"/>
    <mergeCell ref="JNL71:JNQ71"/>
    <mergeCell ref="JNR71:JNW71"/>
    <mergeCell ref="JNX71:JOC71"/>
    <mergeCell ref="JOD71:JOI71"/>
    <mergeCell ref="JOJ71:JOO71"/>
    <mergeCell ref="JQX71:JRC71"/>
    <mergeCell ref="JRD71:JRI71"/>
    <mergeCell ref="JRJ71:JRO71"/>
    <mergeCell ref="JRP71:JRU71"/>
    <mergeCell ref="JRV71:JSA71"/>
    <mergeCell ref="JPT71:JPY71"/>
    <mergeCell ref="JPZ71:JQE71"/>
    <mergeCell ref="JQF71:JQK71"/>
    <mergeCell ref="JQL71:JQQ71"/>
    <mergeCell ref="JQR71:JQW71"/>
    <mergeCell ref="JTF71:JTK71"/>
    <mergeCell ref="JTL71:JTQ71"/>
    <mergeCell ref="JTR71:JTW71"/>
    <mergeCell ref="JTX71:JUC71"/>
    <mergeCell ref="JUD71:JUI71"/>
    <mergeCell ref="JSB71:JSG71"/>
    <mergeCell ref="JSH71:JSM71"/>
    <mergeCell ref="JSN71:JSS71"/>
    <mergeCell ref="JST71:JSY71"/>
    <mergeCell ref="JSZ71:JTE71"/>
    <mergeCell ref="JVN71:JVS71"/>
    <mergeCell ref="JVT71:JVY71"/>
    <mergeCell ref="JVZ71:JWE71"/>
    <mergeCell ref="JWF71:JWK71"/>
    <mergeCell ref="JWL71:JWQ71"/>
    <mergeCell ref="JUJ71:JUO71"/>
    <mergeCell ref="JUP71:JUU71"/>
    <mergeCell ref="JUV71:JVA71"/>
    <mergeCell ref="JVB71:JVG71"/>
    <mergeCell ref="JVH71:JVM71"/>
    <mergeCell ref="JXV71:JYA71"/>
    <mergeCell ref="JYB71:JYG71"/>
    <mergeCell ref="JYH71:JYM71"/>
    <mergeCell ref="JYN71:JYS71"/>
    <mergeCell ref="JYT71:JYY71"/>
    <mergeCell ref="JWR71:JWW71"/>
    <mergeCell ref="JWX71:JXC71"/>
    <mergeCell ref="JXD71:JXI71"/>
    <mergeCell ref="JXJ71:JXO71"/>
    <mergeCell ref="JXP71:JXU71"/>
    <mergeCell ref="KAD71:KAI71"/>
    <mergeCell ref="KAJ71:KAO71"/>
    <mergeCell ref="KAP71:KAU71"/>
    <mergeCell ref="KAV71:KBA71"/>
    <mergeCell ref="KBB71:KBG71"/>
    <mergeCell ref="JYZ71:JZE71"/>
    <mergeCell ref="JZF71:JZK71"/>
    <mergeCell ref="JZL71:JZQ71"/>
    <mergeCell ref="JZR71:JZW71"/>
    <mergeCell ref="JZX71:KAC71"/>
    <mergeCell ref="KCL71:KCQ71"/>
    <mergeCell ref="KCR71:KCW71"/>
    <mergeCell ref="KCX71:KDC71"/>
    <mergeCell ref="KDD71:KDI71"/>
    <mergeCell ref="KDJ71:KDO71"/>
    <mergeCell ref="KBH71:KBM71"/>
    <mergeCell ref="KBN71:KBS71"/>
    <mergeCell ref="KBT71:KBY71"/>
    <mergeCell ref="KBZ71:KCE71"/>
    <mergeCell ref="KCF71:KCK71"/>
    <mergeCell ref="KET71:KEY71"/>
    <mergeCell ref="KEZ71:KFE71"/>
    <mergeCell ref="KFF71:KFK71"/>
    <mergeCell ref="KFL71:KFQ71"/>
    <mergeCell ref="KFR71:KFW71"/>
    <mergeCell ref="KDP71:KDU71"/>
    <mergeCell ref="KDV71:KEA71"/>
    <mergeCell ref="KEB71:KEG71"/>
    <mergeCell ref="KEH71:KEM71"/>
    <mergeCell ref="KEN71:KES71"/>
    <mergeCell ref="KHB71:KHG71"/>
    <mergeCell ref="KHH71:KHM71"/>
    <mergeCell ref="KHN71:KHS71"/>
    <mergeCell ref="KHT71:KHY71"/>
    <mergeCell ref="KHZ71:KIE71"/>
    <mergeCell ref="KFX71:KGC71"/>
    <mergeCell ref="KGD71:KGI71"/>
    <mergeCell ref="KGJ71:KGO71"/>
    <mergeCell ref="KGP71:KGU71"/>
    <mergeCell ref="KGV71:KHA71"/>
    <mergeCell ref="KJJ71:KJO71"/>
    <mergeCell ref="KJP71:KJU71"/>
    <mergeCell ref="KJV71:KKA71"/>
    <mergeCell ref="KKB71:KKG71"/>
    <mergeCell ref="KKH71:KKM71"/>
    <mergeCell ref="KIF71:KIK71"/>
    <mergeCell ref="KIL71:KIQ71"/>
    <mergeCell ref="KIR71:KIW71"/>
    <mergeCell ref="KIX71:KJC71"/>
    <mergeCell ref="KJD71:KJI71"/>
    <mergeCell ref="KLR71:KLW71"/>
    <mergeCell ref="KLX71:KMC71"/>
    <mergeCell ref="KMD71:KMI71"/>
    <mergeCell ref="KMJ71:KMO71"/>
    <mergeCell ref="KMP71:KMU71"/>
    <mergeCell ref="KKN71:KKS71"/>
    <mergeCell ref="KKT71:KKY71"/>
    <mergeCell ref="KKZ71:KLE71"/>
    <mergeCell ref="KLF71:KLK71"/>
    <mergeCell ref="KLL71:KLQ71"/>
    <mergeCell ref="KNZ71:KOE71"/>
    <mergeCell ref="KOF71:KOK71"/>
    <mergeCell ref="KOL71:KOQ71"/>
    <mergeCell ref="KOR71:KOW71"/>
    <mergeCell ref="KOX71:KPC71"/>
    <mergeCell ref="KMV71:KNA71"/>
    <mergeCell ref="KNB71:KNG71"/>
    <mergeCell ref="KNH71:KNM71"/>
    <mergeCell ref="KNN71:KNS71"/>
    <mergeCell ref="KNT71:KNY71"/>
    <mergeCell ref="KQH71:KQM71"/>
    <mergeCell ref="KQN71:KQS71"/>
    <mergeCell ref="KQT71:KQY71"/>
    <mergeCell ref="KQZ71:KRE71"/>
    <mergeCell ref="KRF71:KRK71"/>
    <mergeCell ref="KPD71:KPI71"/>
    <mergeCell ref="KPJ71:KPO71"/>
    <mergeCell ref="KPP71:KPU71"/>
    <mergeCell ref="KPV71:KQA71"/>
    <mergeCell ref="KQB71:KQG71"/>
    <mergeCell ref="KSP71:KSU71"/>
    <mergeCell ref="KSV71:KTA71"/>
    <mergeCell ref="KTB71:KTG71"/>
    <mergeCell ref="KTH71:KTM71"/>
    <mergeCell ref="KTN71:KTS71"/>
    <mergeCell ref="KRL71:KRQ71"/>
    <mergeCell ref="KRR71:KRW71"/>
    <mergeCell ref="KRX71:KSC71"/>
    <mergeCell ref="KSD71:KSI71"/>
    <mergeCell ref="KSJ71:KSO71"/>
    <mergeCell ref="KUX71:KVC71"/>
    <mergeCell ref="KVD71:KVI71"/>
    <mergeCell ref="KVJ71:KVO71"/>
    <mergeCell ref="KVP71:KVU71"/>
    <mergeCell ref="KVV71:KWA71"/>
    <mergeCell ref="KTT71:KTY71"/>
    <mergeCell ref="KTZ71:KUE71"/>
    <mergeCell ref="KUF71:KUK71"/>
    <mergeCell ref="KUL71:KUQ71"/>
    <mergeCell ref="KUR71:KUW71"/>
    <mergeCell ref="KXF71:KXK71"/>
    <mergeCell ref="KXL71:KXQ71"/>
    <mergeCell ref="KXR71:KXW71"/>
    <mergeCell ref="KXX71:KYC71"/>
    <mergeCell ref="KYD71:KYI71"/>
    <mergeCell ref="KWB71:KWG71"/>
    <mergeCell ref="KWH71:KWM71"/>
    <mergeCell ref="KWN71:KWS71"/>
    <mergeCell ref="KWT71:KWY71"/>
    <mergeCell ref="KWZ71:KXE71"/>
    <mergeCell ref="KZN71:KZS71"/>
    <mergeCell ref="KZT71:KZY71"/>
    <mergeCell ref="KZZ71:LAE71"/>
    <mergeCell ref="LAF71:LAK71"/>
    <mergeCell ref="LAL71:LAQ71"/>
    <mergeCell ref="KYJ71:KYO71"/>
    <mergeCell ref="KYP71:KYU71"/>
    <mergeCell ref="KYV71:KZA71"/>
    <mergeCell ref="KZB71:KZG71"/>
    <mergeCell ref="KZH71:KZM71"/>
    <mergeCell ref="LBV71:LCA71"/>
    <mergeCell ref="LCB71:LCG71"/>
    <mergeCell ref="LCH71:LCM71"/>
    <mergeCell ref="LCN71:LCS71"/>
    <mergeCell ref="LCT71:LCY71"/>
    <mergeCell ref="LAR71:LAW71"/>
    <mergeCell ref="LAX71:LBC71"/>
    <mergeCell ref="LBD71:LBI71"/>
    <mergeCell ref="LBJ71:LBO71"/>
    <mergeCell ref="LBP71:LBU71"/>
    <mergeCell ref="LED71:LEI71"/>
    <mergeCell ref="LEJ71:LEO71"/>
    <mergeCell ref="LEP71:LEU71"/>
    <mergeCell ref="LEV71:LFA71"/>
    <mergeCell ref="LFB71:LFG71"/>
    <mergeCell ref="LCZ71:LDE71"/>
    <mergeCell ref="LDF71:LDK71"/>
    <mergeCell ref="LDL71:LDQ71"/>
    <mergeCell ref="LDR71:LDW71"/>
    <mergeCell ref="LDX71:LEC71"/>
    <mergeCell ref="LGL71:LGQ71"/>
    <mergeCell ref="LGR71:LGW71"/>
    <mergeCell ref="LGX71:LHC71"/>
    <mergeCell ref="LHD71:LHI71"/>
    <mergeCell ref="LHJ71:LHO71"/>
    <mergeCell ref="LFH71:LFM71"/>
    <mergeCell ref="LFN71:LFS71"/>
    <mergeCell ref="LFT71:LFY71"/>
    <mergeCell ref="LFZ71:LGE71"/>
    <mergeCell ref="LGF71:LGK71"/>
    <mergeCell ref="LIT71:LIY71"/>
    <mergeCell ref="LIZ71:LJE71"/>
    <mergeCell ref="LJF71:LJK71"/>
    <mergeCell ref="LJL71:LJQ71"/>
    <mergeCell ref="LJR71:LJW71"/>
    <mergeCell ref="LHP71:LHU71"/>
    <mergeCell ref="LHV71:LIA71"/>
    <mergeCell ref="LIB71:LIG71"/>
    <mergeCell ref="LIH71:LIM71"/>
    <mergeCell ref="LIN71:LIS71"/>
    <mergeCell ref="LLB71:LLG71"/>
    <mergeCell ref="LLH71:LLM71"/>
    <mergeCell ref="LLN71:LLS71"/>
    <mergeCell ref="LLT71:LLY71"/>
    <mergeCell ref="LLZ71:LME71"/>
    <mergeCell ref="LJX71:LKC71"/>
    <mergeCell ref="LKD71:LKI71"/>
    <mergeCell ref="LKJ71:LKO71"/>
    <mergeCell ref="LKP71:LKU71"/>
    <mergeCell ref="LKV71:LLA71"/>
    <mergeCell ref="LNJ71:LNO71"/>
    <mergeCell ref="LNP71:LNU71"/>
    <mergeCell ref="LNV71:LOA71"/>
    <mergeCell ref="LOB71:LOG71"/>
    <mergeCell ref="LOH71:LOM71"/>
    <mergeCell ref="LMF71:LMK71"/>
    <mergeCell ref="LML71:LMQ71"/>
    <mergeCell ref="LMR71:LMW71"/>
    <mergeCell ref="LMX71:LNC71"/>
    <mergeCell ref="LND71:LNI71"/>
    <mergeCell ref="LPR71:LPW71"/>
    <mergeCell ref="LPX71:LQC71"/>
    <mergeCell ref="LQD71:LQI71"/>
    <mergeCell ref="LQJ71:LQO71"/>
    <mergeCell ref="LQP71:LQU71"/>
    <mergeCell ref="LON71:LOS71"/>
    <mergeCell ref="LOT71:LOY71"/>
    <mergeCell ref="LOZ71:LPE71"/>
    <mergeCell ref="LPF71:LPK71"/>
    <mergeCell ref="LPL71:LPQ71"/>
    <mergeCell ref="LRZ71:LSE71"/>
    <mergeCell ref="LSF71:LSK71"/>
    <mergeCell ref="LSL71:LSQ71"/>
    <mergeCell ref="LSR71:LSW71"/>
    <mergeCell ref="LSX71:LTC71"/>
    <mergeCell ref="LQV71:LRA71"/>
    <mergeCell ref="LRB71:LRG71"/>
    <mergeCell ref="LRH71:LRM71"/>
    <mergeCell ref="LRN71:LRS71"/>
    <mergeCell ref="LRT71:LRY71"/>
    <mergeCell ref="LUH71:LUM71"/>
    <mergeCell ref="LUN71:LUS71"/>
    <mergeCell ref="LUT71:LUY71"/>
    <mergeCell ref="LUZ71:LVE71"/>
    <mergeCell ref="LVF71:LVK71"/>
    <mergeCell ref="LTD71:LTI71"/>
    <mergeCell ref="LTJ71:LTO71"/>
    <mergeCell ref="LTP71:LTU71"/>
    <mergeCell ref="LTV71:LUA71"/>
    <mergeCell ref="LUB71:LUG71"/>
    <mergeCell ref="LWP71:LWU71"/>
    <mergeCell ref="LWV71:LXA71"/>
    <mergeCell ref="LXB71:LXG71"/>
    <mergeCell ref="LXH71:LXM71"/>
    <mergeCell ref="LXN71:LXS71"/>
    <mergeCell ref="LVL71:LVQ71"/>
    <mergeCell ref="LVR71:LVW71"/>
    <mergeCell ref="LVX71:LWC71"/>
    <mergeCell ref="LWD71:LWI71"/>
    <mergeCell ref="LWJ71:LWO71"/>
    <mergeCell ref="LYX71:LZC71"/>
    <mergeCell ref="LZD71:LZI71"/>
    <mergeCell ref="LZJ71:LZO71"/>
    <mergeCell ref="LZP71:LZU71"/>
    <mergeCell ref="LZV71:MAA71"/>
    <mergeCell ref="LXT71:LXY71"/>
    <mergeCell ref="LXZ71:LYE71"/>
    <mergeCell ref="LYF71:LYK71"/>
    <mergeCell ref="LYL71:LYQ71"/>
    <mergeCell ref="LYR71:LYW71"/>
    <mergeCell ref="MBF71:MBK71"/>
    <mergeCell ref="MBL71:MBQ71"/>
    <mergeCell ref="MBR71:MBW71"/>
    <mergeCell ref="MBX71:MCC71"/>
    <mergeCell ref="MCD71:MCI71"/>
    <mergeCell ref="MAB71:MAG71"/>
    <mergeCell ref="MAH71:MAM71"/>
    <mergeCell ref="MAN71:MAS71"/>
    <mergeCell ref="MAT71:MAY71"/>
    <mergeCell ref="MAZ71:MBE71"/>
    <mergeCell ref="MDN71:MDS71"/>
    <mergeCell ref="MDT71:MDY71"/>
    <mergeCell ref="MDZ71:MEE71"/>
    <mergeCell ref="MEF71:MEK71"/>
    <mergeCell ref="MEL71:MEQ71"/>
    <mergeCell ref="MCJ71:MCO71"/>
    <mergeCell ref="MCP71:MCU71"/>
    <mergeCell ref="MCV71:MDA71"/>
    <mergeCell ref="MDB71:MDG71"/>
    <mergeCell ref="MDH71:MDM71"/>
    <mergeCell ref="MFV71:MGA71"/>
    <mergeCell ref="MGB71:MGG71"/>
    <mergeCell ref="MGH71:MGM71"/>
    <mergeCell ref="MGN71:MGS71"/>
    <mergeCell ref="MGT71:MGY71"/>
    <mergeCell ref="MER71:MEW71"/>
    <mergeCell ref="MEX71:MFC71"/>
    <mergeCell ref="MFD71:MFI71"/>
    <mergeCell ref="MFJ71:MFO71"/>
    <mergeCell ref="MFP71:MFU71"/>
    <mergeCell ref="MID71:MII71"/>
    <mergeCell ref="MIJ71:MIO71"/>
    <mergeCell ref="MIP71:MIU71"/>
    <mergeCell ref="MIV71:MJA71"/>
    <mergeCell ref="MJB71:MJG71"/>
    <mergeCell ref="MGZ71:MHE71"/>
    <mergeCell ref="MHF71:MHK71"/>
    <mergeCell ref="MHL71:MHQ71"/>
    <mergeCell ref="MHR71:MHW71"/>
    <mergeCell ref="MHX71:MIC71"/>
    <mergeCell ref="MKL71:MKQ71"/>
    <mergeCell ref="MKR71:MKW71"/>
    <mergeCell ref="MKX71:MLC71"/>
    <mergeCell ref="MLD71:MLI71"/>
    <mergeCell ref="MLJ71:MLO71"/>
    <mergeCell ref="MJH71:MJM71"/>
    <mergeCell ref="MJN71:MJS71"/>
    <mergeCell ref="MJT71:MJY71"/>
    <mergeCell ref="MJZ71:MKE71"/>
    <mergeCell ref="MKF71:MKK71"/>
    <mergeCell ref="MMT71:MMY71"/>
    <mergeCell ref="MMZ71:MNE71"/>
    <mergeCell ref="MNF71:MNK71"/>
    <mergeCell ref="MNL71:MNQ71"/>
    <mergeCell ref="MNR71:MNW71"/>
    <mergeCell ref="MLP71:MLU71"/>
    <mergeCell ref="MLV71:MMA71"/>
    <mergeCell ref="MMB71:MMG71"/>
    <mergeCell ref="MMH71:MMM71"/>
    <mergeCell ref="MMN71:MMS71"/>
    <mergeCell ref="MPB71:MPG71"/>
    <mergeCell ref="MPH71:MPM71"/>
    <mergeCell ref="MPN71:MPS71"/>
    <mergeCell ref="MPT71:MPY71"/>
    <mergeCell ref="MPZ71:MQE71"/>
    <mergeCell ref="MNX71:MOC71"/>
    <mergeCell ref="MOD71:MOI71"/>
    <mergeCell ref="MOJ71:MOO71"/>
    <mergeCell ref="MOP71:MOU71"/>
    <mergeCell ref="MOV71:MPA71"/>
    <mergeCell ref="MRJ71:MRO71"/>
    <mergeCell ref="MRP71:MRU71"/>
    <mergeCell ref="MRV71:MSA71"/>
    <mergeCell ref="MSB71:MSG71"/>
    <mergeCell ref="MSH71:MSM71"/>
    <mergeCell ref="MQF71:MQK71"/>
    <mergeCell ref="MQL71:MQQ71"/>
    <mergeCell ref="MQR71:MQW71"/>
    <mergeCell ref="MQX71:MRC71"/>
    <mergeCell ref="MRD71:MRI71"/>
    <mergeCell ref="MTR71:MTW71"/>
    <mergeCell ref="MTX71:MUC71"/>
    <mergeCell ref="MUD71:MUI71"/>
    <mergeCell ref="MUJ71:MUO71"/>
    <mergeCell ref="MUP71:MUU71"/>
    <mergeCell ref="MSN71:MSS71"/>
    <mergeCell ref="MST71:MSY71"/>
    <mergeCell ref="MSZ71:MTE71"/>
    <mergeCell ref="MTF71:MTK71"/>
    <mergeCell ref="MTL71:MTQ71"/>
    <mergeCell ref="MVZ71:MWE71"/>
    <mergeCell ref="MWF71:MWK71"/>
    <mergeCell ref="MWL71:MWQ71"/>
    <mergeCell ref="MWR71:MWW71"/>
    <mergeCell ref="MWX71:MXC71"/>
    <mergeCell ref="MUV71:MVA71"/>
    <mergeCell ref="MVB71:MVG71"/>
    <mergeCell ref="MVH71:MVM71"/>
    <mergeCell ref="MVN71:MVS71"/>
    <mergeCell ref="MVT71:MVY71"/>
    <mergeCell ref="MYH71:MYM71"/>
    <mergeCell ref="MYN71:MYS71"/>
    <mergeCell ref="MYT71:MYY71"/>
    <mergeCell ref="MYZ71:MZE71"/>
    <mergeCell ref="MZF71:MZK71"/>
    <mergeCell ref="MXD71:MXI71"/>
    <mergeCell ref="MXJ71:MXO71"/>
    <mergeCell ref="MXP71:MXU71"/>
    <mergeCell ref="MXV71:MYA71"/>
    <mergeCell ref="MYB71:MYG71"/>
    <mergeCell ref="NAP71:NAU71"/>
    <mergeCell ref="NAV71:NBA71"/>
    <mergeCell ref="NBB71:NBG71"/>
    <mergeCell ref="NBH71:NBM71"/>
    <mergeCell ref="NBN71:NBS71"/>
    <mergeCell ref="MZL71:MZQ71"/>
    <mergeCell ref="MZR71:MZW71"/>
    <mergeCell ref="MZX71:NAC71"/>
    <mergeCell ref="NAD71:NAI71"/>
    <mergeCell ref="NAJ71:NAO71"/>
    <mergeCell ref="NCX71:NDC71"/>
    <mergeCell ref="NDD71:NDI71"/>
    <mergeCell ref="NDJ71:NDO71"/>
    <mergeCell ref="NDP71:NDU71"/>
    <mergeCell ref="NDV71:NEA71"/>
    <mergeCell ref="NBT71:NBY71"/>
    <mergeCell ref="NBZ71:NCE71"/>
    <mergeCell ref="NCF71:NCK71"/>
    <mergeCell ref="NCL71:NCQ71"/>
    <mergeCell ref="NCR71:NCW71"/>
    <mergeCell ref="NFF71:NFK71"/>
    <mergeCell ref="NFL71:NFQ71"/>
    <mergeCell ref="NFR71:NFW71"/>
    <mergeCell ref="NFX71:NGC71"/>
    <mergeCell ref="NGD71:NGI71"/>
    <mergeCell ref="NEB71:NEG71"/>
    <mergeCell ref="NEH71:NEM71"/>
    <mergeCell ref="NEN71:NES71"/>
    <mergeCell ref="NET71:NEY71"/>
    <mergeCell ref="NEZ71:NFE71"/>
    <mergeCell ref="NHN71:NHS71"/>
    <mergeCell ref="NHT71:NHY71"/>
    <mergeCell ref="NHZ71:NIE71"/>
    <mergeCell ref="NIF71:NIK71"/>
    <mergeCell ref="NIL71:NIQ71"/>
    <mergeCell ref="NGJ71:NGO71"/>
    <mergeCell ref="NGP71:NGU71"/>
    <mergeCell ref="NGV71:NHA71"/>
    <mergeCell ref="NHB71:NHG71"/>
    <mergeCell ref="NHH71:NHM71"/>
    <mergeCell ref="NJV71:NKA71"/>
    <mergeCell ref="NKB71:NKG71"/>
    <mergeCell ref="NKH71:NKM71"/>
    <mergeCell ref="NKN71:NKS71"/>
    <mergeCell ref="NKT71:NKY71"/>
    <mergeCell ref="NIR71:NIW71"/>
    <mergeCell ref="NIX71:NJC71"/>
    <mergeCell ref="NJD71:NJI71"/>
    <mergeCell ref="NJJ71:NJO71"/>
    <mergeCell ref="NJP71:NJU71"/>
    <mergeCell ref="NMD71:NMI71"/>
    <mergeCell ref="NMJ71:NMO71"/>
    <mergeCell ref="NMP71:NMU71"/>
    <mergeCell ref="NMV71:NNA71"/>
    <mergeCell ref="NNB71:NNG71"/>
    <mergeCell ref="NKZ71:NLE71"/>
    <mergeCell ref="NLF71:NLK71"/>
    <mergeCell ref="NLL71:NLQ71"/>
    <mergeCell ref="NLR71:NLW71"/>
    <mergeCell ref="NLX71:NMC71"/>
    <mergeCell ref="NOL71:NOQ71"/>
    <mergeCell ref="NOR71:NOW71"/>
    <mergeCell ref="NOX71:NPC71"/>
    <mergeCell ref="NPD71:NPI71"/>
    <mergeCell ref="NPJ71:NPO71"/>
    <mergeCell ref="NNH71:NNM71"/>
    <mergeCell ref="NNN71:NNS71"/>
    <mergeCell ref="NNT71:NNY71"/>
    <mergeCell ref="NNZ71:NOE71"/>
    <mergeCell ref="NOF71:NOK71"/>
    <mergeCell ref="NQT71:NQY71"/>
    <mergeCell ref="NQZ71:NRE71"/>
    <mergeCell ref="NRF71:NRK71"/>
    <mergeCell ref="NRL71:NRQ71"/>
    <mergeCell ref="NRR71:NRW71"/>
    <mergeCell ref="NPP71:NPU71"/>
    <mergeCell ref="NPV71:NQA71"/>
    <mergeCell ref="NQB71:NQG71"/>
    <mergeCell ref="NQH71:NQM71"/>
    <mergeCell ref="NQN71:NQS71"/>
    <mergeCell ref="NTB71:NTG71"/>
    <mergeCell ref="NTH71:NTM71"/>
    <mergeCell ref="NTN71:NTS71"/>
    <mergeCell ref="NTT71:NTY71"/>
    <mergeCell ref="NTZ71:NUE71"/>
    <mergeCell ref="NRX71:NSC71"/>
    <mergeCell ref="NSD71:NSI71"/>
    <mergeCell ref="NSJ71:NSO71"/>
    <mergeCell ref="NSP71:NSU71"/>
    <mergeCell ref="NSV71:NTA71"/>
    <mergeCell ref="NVJ71:NVO71"/>
    <mergeCell ref="NVP71:NVU71"/>
    <mergeCell ref="NVV71:NWA71"/>
    <mergeCell ref="NWB71:NWG71"/>
    <mergeCell ref="NWH71:NWM71"/>
    <mergeCell ref="NUF71:NUK71"/>
    <mergeCell ref="NUL71:NUQ71"/>
    <mergeCell ref="NUR71:NUW71"/>
    <mergeCell ref="NUX71:NVC71"/>
    <mergeCell ref="NVD71:NVI71"/>
    <mergeCell ref="NXR71:NXW71"/>
    <mergeCell ref="NXX71:NYC71"/>
    <mergeCell ref="NYD71:NYI71"/>
    <mergeCell ref="NYJ71:NYO71"/>
    <mergeCell ref="NYP71:NYU71"/>
    <mergeCell ref="NWN71:NWS71"/>
    <mergeCell ref="NWT71:NWY71"/>
    <mergeCell ref="NWZ71:NXE71"/>
    <mergeCell ref="NXF71:NXK71"/>
    <mergeCell ref="NXL71:NXQ71"/>
    <mergeCell ref="NZZ71:OAE71"/>
    <mergeCell ref="OAF71:OAK71"/>
    <mergeCell ref="OAL71:OAQ71"/>
    <mergeCell ref="OAR71:OAW71"/>
    <mergeCell ref="OAX71:OBC71"/>
    <mergeCell ref="NYV71:NZA71"/>
    <mergeCell ref="NZB71:NZG71"/>
    <mergeCell ref="NZH71:NZM71"/>
    <mergeCell ref="NZN71:NZS71"/>
    <mergeCell ref="NZT71:NZY71"/>
    <mergeCell ref="OCH71:OCM71"/>
    <mergeCell ref="OCN71:OCS71"/>
    <mergeCell ref="OCT71:OCY71"/>
    <mergeCell ref="OCZ71:ODE71"/>
    <mergeCell ref="ODF71:ODK71"/>
    <mergeCell ref="OBD71:OBI71"/>
    <mergeCell ref="OBJ71:OBO71"/>
    <mergeCell ref="OBP71:OBU71"/>
    <mergeCell ref="OBV71:OCA71"/>
    <mergeCell ref="OCB71:OCG71"/>
    <mergeCell ref="OEP71:OEU71"/>
    <mergeCell ref="OEV71:OFA71"/>
    <mergeCell ref="OFB71:OFG71"/>
    <mergeCell ref="OFH71:OFM71"/>
    <mergeCell ref="OFN71:OFS71"/>
    <mergeCell ref="ODL71:ODQ71"/>
    <mergeCell ref="ODR71:ODW71"/>
    <mergeCell ref="ODX71:OEC71"/>
    <mergeCell ref="OED71:OEI71"/>
    <mergeCell ref="OEJ71:OEO71"/>
    <mergeCell ref="OGX71:OHC71"/>
    <mergeCell ref="OHD71:OHI71"/>
    <mergeCell ref="OHJ71:OHO71"/>
    <mergeCell ref="OHP71:OHU71"/>
    <mergeCell ref="OHV71:OIA71"/>
    <mergeCell ref="OFT71:OFY71"/>
    <mergeCell ref="OFZ71:OGE71"/>
    <mergeCell ref="OGF71:OGK71"/>
    <mergeCell ref="OGL71:OGQ71"/>
    <mergeCell ref="OGR71:OGW71"/>
    <mergeCell ref="OJF71:OJK71"/>
    <mergeCell ref="OJL71:OJQ71"/>
    <mergeCell ref="OJR71:OJW71"/>
    <mergeCell ref="OJX71:OKC71"/>
    <mergeCell ref="OKD71:OKI71"/>
    <mergeCell ref="OIB71:OIG71"/>
    <mergeCell ref="OIH71:OIM71"/>
    <mergeCell ref="OIN71:OIS71"/>
    <mergeCell ref="OIT71:OIY71"/>
    <mergeCell ref="OIZ71:OJE71"/>
    <mergeCell ref="OLN71:OLS71"/>
    <mergeCell ref="OLT71:OLY71"/>
    <mergeCell ref="OLZ71:OME71"/>
    <mergeCell ref="OMF71:OMK71"/>
    <mergeCell ref="OML71:OMQ71"/>
    <mergeCell ref="OKJ71:OKO71"/>
    <mergeCell ref="OKP71:OKU71"/>
    <mergeCell ref="OKV71:OLA71"/>
    <mergeCell ref="OLB71:OLG71"/>
    <mergeCell ref="OLH71:OLM71"/>
    <mergeCell ref="ONV71:OOA71"/>
    <mergeCell ref="OOB71:OOG71"/>
    <mergeCell ref="OOH71:OOM71"/>
    <mergeCell ref="OON71:OOS71"/>
    <mergeCell ref="OOT71:OOY71"/>
    <mergeCell ref="OMR71:OMW71"/>
    <mergeCell ref="OMX71:ONC71"/>
    <mergeCell ref="OND71:ONI71"/>
    <mergeCell ref="ONJ71:ONO71"/>
    <mergeCell ref="ONP71:ONU71"/>
    <mergeCell ref="OQD71:OQI71"/>
    <mergeCell ref="OQJ71:OQO71"/>
    <mergeCell ref="OQP71:OQU71"/>
    <mergeCell ref="OQV71:ORA71"/>
    <mergeCell ref="ORB71:ORG71"/>
    <mergeCell ref="OOZ71:OPE71"/>
    <mergeCell ref="OPF71:OPK71"/>
    <mergeCell ref="OPL71:OPQ71"/>
    <mergeCell ref="OPR71:OPW71"/>
    <mergeCell ref="OPX71:OQC71"/>
    <mergeCell ref="OSL71:OSQ71"/>
    <mergeCell ref="OSR71:OSW71"/>
    <mergeCell ref="OSX71:OTC71"/>
    <mergeCell ref="OTD71:OTI71"/>
    <mergeCell ref="OTJ71:OTO71"/>
    <mergeCell ref="ORH71:ORM71"/>
    <mergeCell ref="ORN71:ORS71"/>
    <mergeCell ref="ORT71:ORY71"/>
    <mergeCell ref="ORZ71:OSE71"/>
    <mergeCell ref="OSF71:OSK71"/>
    <mergeCell ref="OUT71:OUY71"/>
    <mergeCell ref="OUZ71:OVE71"/>
    <mergeCell ref="OVF71:OVK71"/>
    <mergeCell ref="OVL71:OVQ71"/>
    <mergeCell ref="OVR71:OVW71"/>
    <mergeCell ref="OTP71:OTU71"/>
    <mergeCell ref="OTV71:OUA71"/>
    <mergeCell ref="OUB71:OUG71"/>
    <mergeCell ref="OUH71:OUM71"/>
    <mergeCell ref="OUN71:OUS71"/>
    <mergeCell ref="OXB71:OXG71"/>
    <mergeCell ref="OXH71:OXM71"/>
    <mergeCell ref="OXN71:OXS71"/>
    <mergeCell ref="OXT71:OXY71"/>
    <mergeCell ref="OXZ71:OYE71"/>
    <mergeCell ref="OVX71:OWC71"/>
    <mergeCell ref="OWD71:OWI71"/>
    <mergeCell ref="OWJ71:OWO71"/>
    <mergeCell ref="OWP71:OWU71"/>
    <mergeCell ref="OWV71:OXA71"/>
    <mergeCell ref="OZJ71:OZO71"/>
    <mergeCell ref="OZP71:OZU71"/>
    <mergeCell ref="OZV71:PAA71"/>
    <mergeCell ref="PAB71:PAG71"/>
    <mergeCell ref="PAH71:PAM71"/>
    <mergeCell ref="OYF71:OYK71"/>
    <mergeCell ref="OYL71:OYQ71"/>
    <mergeCell ref="OYR71:OYW71"/>
    <mergeCell ref="OYX71:OZC71"/>
    <mergeCell ref="OZD71:OZI71"/>
    <mergeCell ref="PBR71:PBW71"/>
    <mergeCell ref="PBX71:PCC71"/>
    <mergeCell ref="PCD71:PCI71"/>
    <mergeCell ref="PCJ71:PCO71"/>
    <mergeCell ref="PCP71:PCU71"/>
    <mergeCell ref="PAN71:PAS71"/>
    <mergeCell ref="PAT71:PAY71"/>
    <mergeCell ref="PAZ71:PBE71"/>
    <mergeCell ref="PBF71:PBK71"/>
    <mergeCell ref="PBL71:PBQ71"/>
    <mergeCell ref="PDZ71:PEE71"/>
    <mergeCell ref="PEF71:PEK71"/>
    <mergeCell ref="PEL71:PEQ71"/>
    <mergeCell ref="PER71:PEW71"/>
    <mergeCell ref="PEX71:PFC71"/>
    <mergeCell ref="PCV71:PDA71"/>
    <mergeCell ref="PDB71:PDG71"/>
    <mergeCell ref="PDH71:PDM71"/>
    <mergeCell ref="PDN71:PDS71"/>
    <mergeCell ref="PDT71:PDY71"/>
    <mergeCell ref="PGH71:PGM71"/>
    <mergeCell ref="PGN71:PGS71"/>
    <mergeCell ref="PGT71:PGY71"/>
    <mergeCell ref="PGZ71:PHE71"/>
    <mergeCell ref="PHF71:PHK71"/>
    <mergeCell ref="PFD71:PFI71"/>
    <mergeCell ref="PFJ71:PFO71"/>
    <mergeCell ref="PFP71:PFU71"/>
    <mergeCell ref="PFV71:PGA71"/>
    <mergeCell ref="PGB71:PGG71"/>
    <mergeCell ref="PIP71:PIU71"/>
    <mergeCell ref="PIV71:PJA71"/>
    <mergeCell ref="PJB71:PJG71"/>
    <mergeCell ref="PJH71:PJM71"/>
    <mergeCell ref="PJN71:PJS71"/>
    <mergeCell ref="PHL71:PHQ71"/>
    <mergeCell ref="PHR71:PHW71"/>
    <mergeCell ref="PHX71:PIC71"/>
    <mergeCell ref="PID71:PII71"/>
    <mergeCell ref="PIJ71:PIO71"/>
    <mergeCell ref="PKX71:PLC71"/>
    <mergeCell ref="PLD71:PLI71"/>
    <mergeCell ref="PLJ71:PLO71"/>
    <mergeCell ref="PLP71:PLU71"/>
    <mergeCell ref="PLV71:PMA71"/>
    <mergeCell ref="PJT71:PJY71"/>
    <mergeCell ref="PJZ71:PKE71"/>
    <mergeCell ref="PKF71:PKK71"/>
    <mergeCell ref="PKL71:PKQ71"/>
    <mergeCell ref="PKR71:PKW71"/>
    <mergeCell ref="PNF71:PNK71"/>
    <mergeCell ref="PNL71:PNQ71"/>
    <mergeCell ref="PNR71:PNW71"/>
    <mergeCell ref="PNX71:POC71"/>
    <mergeCell ref="POD71:POI71"/>
    <mergeCell ref="PMB71:PMG71"/>
    <mergeCell ref="PMH71:PMM71"/>
    <mergeCell ref="PMN71:PMS71"/>
    <mergeCell ref="PMT71:PMY71"/>
    <mergeCell ref="PMZ71:PNE71"/>
    <mergeCell ref="PPN71:PPS71"/>
    <mergeCell ref="PPT71:PPY71"/>
    <mergeCell ref="PPZ71:PQE71"/>
    <mergeCell ref="PQF71:PQK71"/>
    <mergeCell ref="PQL71:PQQ71"/>
    <mergeCell ref="POJ71:POO71"/>
    <mergeCell ref="POP71:POU71"/>
    <mergeCell ref="POV71:PPA71"/>
    <mergeCell ref="PPB71:PPG71"/>
    <mergeCell ref="PPH71:PPM71"/>
    <mergeCell ref="PRV71:PSA71"/>
    <mergeCell ref="PSB71:PSG71"/>
    <mergeCell ref="PSH71:PSM71"/>
    <mergeCell ref="PSN71:PSS71"/>
    <mergeCell ref="PST71:PSY71"/>
    <mergeCell ref="PQR71:PQW71"/>
    <mergeCell ref="PQX71:PRC71"/>
    <mergeCell ref="PRD71:PRI71"/>
    <mergeCell ref="PRJ71:PRO71"/>
    <mergeCell ref="PRP71:PRU71"/>
    <mergeCell ref="PUD71:PUI71"/>
    <mergeCell ref="PUJ71:PUO71"/>
    <mergeCell ref="PUP71:PUU71"/>
    <mergeCell ref="PUV71:PVA71"/>
    <mergeCell ref="PVB71:PVG71"/>
    <mergeCell ref="PSZ71:PTE71"/>
    <mergeCell ref="PTF71:PTK71"/>
    <mergeCell ref="PTL71:PTQ71"/>
    <mergeCell ref="PTR71:PTW71"/>
    <mergeCell ref="PTX71:PUC71"/>
    <mergeCell ref="PWL71:PWQ71"/>
    <mergeCell ref="PWR71:PWW71"/>
    <mergeCell ref="PWX71:PXC71"/>
    <mergeCell ref="PXD71:PXI71"/>
    <mergeCell ref="PXJ71:PXO71"/>
    <mergeCell ref="PVH71:PVM71"/>
    <mergeCell ref="PVN71:PVS71"/>
    <mergeCell ref="PVT71:PVY71"/>
    <mergeCell ref="PVZ71:PWE71"/>
    <mergeCell ref="PWF71:PWK71"/>
    <mergeCell ref="PYT71:PYY71"/>
    <mergeCell ref="PYZ71:PZE71"/>
    <mergeCell ref="PZF71:PZK71"/>
    <mergeCell ref="PZL71:PZQ71"/>
    <mergeCell ref="PZR71:PZW71"/>
    <mergeCell ref="PXP71:PXU71"/>
    <mergeCell ref="PXV71:PYA71"/>
    <mergeCell ref="PYB71:PYG71"/>
    <mergeCell ref="PYH71:PYM71"/>
    <mergeCell ref="PYN71:PYS71"/>
    <mergeCell ref="QBB71:QBG71"/>
    <mergeCell ref="QBH71:QBM71"/>
    <mergeCell ref="QBN71:QBS71"/>
    <mergeCell ref="QBT71:QBY71"/>
    <mergeCell ref="QBZ71:QCE71"/>
    <mergeCell ref="PZX71:QAC71"/>
    <mergeCell ref="QAD71:QAI71"/>
    <mergeCell ref="QAJ71:QAO71"/>
    <mergeCell ref="QAP71:QAU71"/>
    <mergeCell ref="QAV71:QBA71"/>
    <mergeCell ref="QDJ71:QDO71"/>
    <mergeCell ref="QDP71:QDU71"/>
    <mergeCell ref="QDV71:QEA71"/>
    <mergeCell ref="QEB71:QEG71"/>
    <mergeCell ref="QEH71:QEM71"/>
    <mergeCell ref="QCF71:QCK71"/>
    <mergeCell ref="QCL71:QCQ71"/>
    <mergeCell ref="QCR71:QCW71"/>
    <mergeCell ref="QCX71:QDC71"/>
    <mergeCell ref="QDD71:QDI71"/>
    <mergeCell ref="QFR71:QFW71"/>
    <mergeCell ref="QFX71:QGC71"/>
    <mergeCell ref="QGD71:QGI71"/>
    <mergeCell ref="QGJ71:QGO71"/>
    <mergeCell ref="QGP71:QGU71"/>
    <mergeCell ref="QEN71:QES71"/>
    <mergeCell ref="QET71:QEY71"/>
    <mergeCell ref="QEZ71:QFE71"/>
    <mergeCell ref="QFF71:QFK71"/>
    <mergeCell ref="QFL71:QFQ71"/>
    <mergeCell ref="QHZ71:QIE71"/>
    <mergeCell ref="QIF71:QIK71"/>
    <mergeCell ref="QIL71:QIQ71"/>
    <mergeCell ref="QIR71:QIW71"/>
    <mergeCell ref="QIX71:QJC71"/>
    <mergeCell ref="QGV71:QHA71"/>
    <mergeCell ref="QHB71:QHG71"/>
    <mergeCell ref="QHH71:QHM71"/>
    <mergeCell ref="QHN71:QHS71"/>
    <mergeCell ref="QHT71:QHY71"/>
    <mergeCell ref="QKH71:QKM71"/>
    <mergeCell ref="QKN71:QKS71"/>
    <mergeCell ref="QKT71:QKY71"/>
    <mergeCell ref="QKZ71:QLE71"/>
    <mergeCell ref="QLF71:QLK71"/>
    <mergeCell ref="QJD71:QJI71"/>
    <mergeCell ref="QJJ71:QJO71"/>
    <mergeCell ref="QJP71:QJU71"/>
    <mergeCell ref="QJV71:QKA71"/>
    <mergeCell ref="QKB71:QKG71"/>
    <mergeCell ref="QMP71:QMU71"/>
    <mergeCell ref="QMV71:QNA71"/>
    <mergeCell ref="QNB71:QNG71"/>
    <mergeCell ref="QNH71:QNM71"/>
    <mergeCell ref="QNN71:QNS71"/>
    <mergeCell ref="QLL71:QLQ71"/>
    <mergeCell ref="QLR71:QLW71"/>
    <mergeCell ref="QLX71:QMC71"/>
    <mergeCell ref="QMD71:QMI71"/>
    <mergeCell ref="QMJ71:QMO71"/>
    <mergeCell ref="QOX71:QPC71"/>
    <mergeCell ref="QPD71:QPI71"/>
    <mergeCell ref="QPJ71:QPO71"/>
    <mergeCell ref="QPP71:QPU71"/>
    <mergeCell ref="QPV71:QQA71"/>
    <mergeCell ref="QNT71:QNY71"/>
    <mergeCell ref="QNZ71:QOE71"/>
    <mergeCell ref="QOF71:QOK71"/>
    <mergeCell ref="QOL71:QOQ71"/>
    <mergeCell ref="QOR71:QOW71"/>
    <mergeCell ref="QRF71:QRK71"/>
    <mergeCell ref="QRL71:QRQ71"/>
    <mergeCell ref="QRR71:QRW71"/>
    <mergeCell ref="QRX71:QSC71"/>
    <mergeCell ref="QSD71:QSI71"/>
    <mergeCell ref="QQB71:QQG71"/>
    <mergeCell ref="QQH71:QQM71"/>
    <mergeCell ref="QQN71:QQS71"/>
    <mergeCell ref="QQT71:QQY71"/>
    <mergeCell ref="QQZ71:QRE71"/>
    <mergeCell ref="QTN71:QTS71"/>
    <mergeCell ref="QTT71:QTY71"/>
    <mergeCell ref="QTZ71:QUE71"/>
    <mergeCell ref="QUF71:QUK71"/>
    <mergeCell ref="QUL71:QUQ71"/>
    <mergeCell ref="QSJ71:QSO71"/>
    <mergeCell ref="QSP71:QSU71"/>
    <mergeCell ref="QSV71:QTA71"/>
    <mergeCell ref="QTB71:QTG71"/>
    <mergeCell ref="QTH71:QTM71"/>
    <mergeCell ref="QVV71:QWA71"/>
    <mergeCell ref="QWB71:QWG71"/>
    <mergeCell ref="QWH71:QWM71"/>
    <mergeCell ref="QWN71:QWS71"/>
    <mergeCell ref="QWT71:QWY71"/>
    <mergeCell ref="QUR71:QUW71"/>
    <mergeCell ref="QUX71:QVC71"/>
    <mergeCell ref="QVD71:QVI71"/>
    <mergeCell ref="QVJ71:QVO71"/>
    <mergeCell ref="QVP71:QVU71"/>
    <mergeCell ref="QYD71:QYI71"/>
    <mergeCell ref="QYJ71:QYO71"/>
    <mergeCell ref="QYP71:QYU71"/>
    <mergeCell ref="QYV71:QZA71"/>
    <mergeCell ref="QZB71:QZG71"/>
    <mergeCell ref="QWZ71:QXE71"/>
    <mergeCell ref="QXF71:QXK71"/>
    <mergeCell ref="QXL71:QXQ71"/>
    <mergeCell ref="QXR71:QXW71"/>
    <mergeCell ref="QXX71:QYC71"/>
    <mergeCell ref="RAL71:RAQ71"/>
    <mergeCell ref="RAR71:RAW71"/>
    <mergeCell ref="RAX71:RBC71"/>
    <mergeCell ref="RBD71:RBI71"/>
    <mergeCell ref="RBJ71:RBO71"/>
    <mergeCell ref="QZH71:QZM71"/>
    <mergeCell ref="QZN71:QZS71"/>
    <mergeCell ref="QZT71:QZY71"/>
    <mergeCell ref="QZZ71:RAE71"/>
    <mergeCell ref="RAF71:RAK71"/>
    <mergeCell ref="RCT71:RCY71"/>
    <mergeCell ref="RCZ71:RDE71"/>
    <mergeCell ref="RDF71:RDK71"/>
    <mergeCell ref="RDL71:RDQ71"/>
    <mergeCell ref="RDR71:RDW71"/>
    <mergeCell ref="RBP71:RBU71"/>
    <mergeCell ref="RBV71:RCA71"/>
    <mergeCell ref="RCB71:RCG71"/>
    <mergeCell ref="RCH71:RCM71"/>
    <mergeCell ref="RCN71:RCS71"/>
    <mergeCell ref="RFB71:RFG71"/>
    <mergeCell ref="RFH71:RFM71"/>
    <mergeCell ref="RFN71:RFS71"/>
    <mergeCell ref="RFT71:RFY71"/>
    <mergeCell ref="RFZ71:RGE71"/>
    <mergeCell ref="RDX71:REC71"/>
    <mergeCell ref="RED71:REI71"/>
    <mergeCell ref="REJ71:REO71"/>
    <mergeCell ref="REP71:REU71"/>
    <mergeCell ref="REV71:RFA71"/>
    <mergeCell ref="RHJ71:RHO71"/>
    <mergeCell ref="RHP71:RHU71"/>
    <mergeCell ref="RHV71:RIA71"/>
    <mergeCell ref="RIB71:RIG71"/>
    <mergeCell ref="RIH71:RIM71"/>
    <mergeCell ref="RGF71:RGK71"/>
    <mergeCell ref="RGL71:RGQ71"/>
    <mergeCell ref="RGR71:RGW71"/>
    <mergeCell ref="RGX71:RHC71"/>
    <mergeCell ref="RHD71:RHI71"/>
    <mergeCell ref="RJR71:RJW71"/>
    <mergeCell ref="RJX71:RKC71"/>
    <mergeCell ref="RKD71:RKI71"/>
    <mergeCell ref="RKJ71:RKO71"/>
    <mergeCell ref="RKP71:RKU71"/>
    <mergeCell ref="RIN71:RIS71"/>
    <mergeCell ref="RIT71:RIY71"/>
    <mergeCell ref="RIZ71:RJE71"/>
    <mergeCell ref="RJF71:RJK71"/>
    <mergeCell ref="RJL71:RJQ71"/>
    <mergeCell ref="RLZ71:RME71"/>
    <mergeCell ref="RMF71:RMK71"/>
    <mergeCell ref="RML71:RMQ71"/>
    <mergeCell ref="RMR71:RMW71"/>
    <mergeCell ref="RMX71:RNC71"/>
    <mergeCell ref="RKV71:RLA71"/>
    <mergeCell ref="RLB71:RLG71"/>
    <mergeCell ref="RLH71:RLM71"/>
    <mergeCell ref="RLN71:RLS71"/>
    <mergeCell ref="RLT71:RLY71"/>
    <mergeCell ref="ROH71:ROM71"/>
    <mergeCell ref="RON71:ROS71"/>
    <mergeCell ref="ROT71:ROY71"/>
    <mergeCell ref="ROZ71:RPE71"/>
    <mergeCell ref="RPF71:RPK71"/>
    <mergeCell ref="RND71:RNI71"/>
    <mergeCell ref="RNJ71:RNO71"/>
    <mergeCell ref="RNP71:RNU71"/>
    <mergeCell ref="RNV71:ROA71"/>
    <mergeCell ref="ROB71:ROG71"/>
    <mergeCell ref="RQP71:RQU71"/>
    <mergeCell ref="RQV71:RRA71"/>
    <mergeCell ref="RRB71:RRG71"/>
    <mergeCell ref="RRH71:RRM71"/>
    <mergeCell ref="RRN71:RRS71"/>
    <mergeCell ref="RPL71:RPQ71"/>
    <mergeCell ref="RPR71:RPW71"/>
    <mergeCell ref="RPX71:RQC71"/>
    <mergeCell ref="RQD71:RQI71"/>
    <mergeCell ref="RQJ71:RQO71"/>
    <mergeCell ref="RSX71:RTC71"/>
    <mergeCell ref="RTD71:RTI71"/>
    <mergeCell ref="RTJ71:RTO71"/>
    <mergeCell ref="RTP71:RTU71"/>
    <mergeCell ref="RTV71:RUA71"/>
    <mergeCell ref="RRT71:RRY71"/>
    <mergeCell ref="RRZ71:RSE71"/>
    <mergeCell ref="RSF71:RSK71"/>
    <mergeCell ref="RSL71:RSQ71"/>
    <mergeCell ref="RSR71:RSW71"/>
    <mergeCell ref="RVF71:RVK71"/>
    <mergeCell ref="RVL71:RVQ71"/>
    <mergeCell ref="RVR71:RVW71"/>
    <mergeCell ref="RVX71:RWC71"/>
    <mergeCell ref="RWD71:RWI71"/>
    <mergeCell ref="RUB71:RUG71"/>
    <mergeCell ref="RUH71:RUM71"/>
    <mergeCell ref="RUN71:RUS71"/>
    <mergeCell ref="RUT71:RUY71"/>
    <mergeCell ref="RUZ71:RVE71"/>
    <mergeCell ref="RXN71:RXS71"/>
    <mergeCell ref="RXT71:RXY71"/>
    <mergeCell ref="RXZ71:RYE71"/>
    <mergeCell ref="RYF71:RYK71"/>
    <mergeCell ref="RYL71:RYQ71"/>
    <mergeCell ref="RWJ71:RWO71"/>
    <mergeCell ref="RWP71:RWU71"/>
    <mergeCell ref="RWV71:RXA71"/>
    <mergeCell ref="RXB71:RXG71"/>
    <mergeCell ref="RXH71:RXM71"/>
    <mergeCell ref="RZV71:SAA71"/>
    <mergeCell ref="SAB71:SAG71"/>
    <mergeCell ref="SAH71:SAM71"/>
    <mergeCell ref="SAN71:SAS71"/>
    <mergeCell ref="SAT71:SAY71"/>
    <mergeCell ref="RYR71:RYW71"/>
    <mergeCell ref="RYX71:RZC71"/>
    <mergeCell ref="RZD71:RZI71"/>
    <mergeCell ref="RZJ71:RZO71"/>
    <mergeCell ref="RZP71:RZU71"/>
    <mergeCell ref="SCD71:SCI71"/>
    <mergeCell ref="SCJ71:SCO71"/>
    <mergeCell ref="SCP71:SCU71"/>
    <mergeCell ref="SCV71:SDA71"/>
    <mergeCell ref="SDB71:SDG71"/>
    <mergeCell ref="SAZ71:SBE71"/>
    <mergeCell ref="SBF71:SBK71"/>
    <mergeCell ref="SBL71:SBQ71"/>
    <mergeCell ref="SBR71:SBW71"/>
    <mergeCell ref="SBX71:SCC71"/>
    <mergeCell ref="SEL71:SEQ71"/>
    <mergeCell ref="SER71:SEW71"/>
    <mergeCell ref="SEX71:SFC71"/>
    <mergeCell ref="SFD71:SFI71"/>
    <mergeCell ref="SFJ71:SFO71"/>
    <mergeCell ref="SDH71:SDM71"/>
    <mergeCell ref="SDN71:SDS71"/>
    <mergeCell ref="SDT71:SDY71"/>
    <mergeCell ref="SDZ71:SEE71"/>
    <mergeCell ref="SEF71:SEK71"/>
    <mergeCell ref="SGT71:SGY71"/>
    <mergeCell ref="SGZ71:SHE71"/>
    <mergeCell ref="SHF71:SHK71"/>
    <mergeCell ref="SHL71:SHQ71"/>
    <mergeCell ref="SHR71:SHW71"/>
    <mergeCell ref="SFP71:SFU71"/>
    <mergeCell ref="SFV71:SGA71"/>
    <mergeCell ref="SGB71:SGG71"/>
    <mergeCell ref="SGH71:SGM71"/>
    <mergeCell ref="SGN71:SGS71"/>
    <mergeCell ref="SJB71:SJG71"/>
    <mergeCell ref="SJH71:SJM71"/>
    <mergeCell ref="SJN71:SJS71"/>
    <mergeCell ref="SJT71:SJY71"/>
    <mergeCell ref="SJZ71:SKE71"/>
    <mergeCell ref="SHX71:SIC71"/>
    <mergeCell ref="SID71:SII71"/>
    <mergeCell ref="SIJ71:SIO71"/>
    <mergeCell ref="SIP71:SIU71"/>
    <mergeCell ref="SIV71:SJA71"/>
    <mergeCell ref="SLJ71:SLO71"/>
    <mergeCell ref="SLP71:SLU71"/>
    <mergeCell ref="SLV71:SMA71"/>
    <mergeCell ref="SMB71:SMG71"/>
    <mergeCell ref="SMH71:SMM71"/>
    <mergeCell ref="SKF71:SKK71"/>
    <mergeCell ref="SKL71:SKQ71"/>
    <mergeCell ref="SKR71:SKW71"/>
    <mergeCell ref="SKX71:SLC71"/>
    <mergeCell ref="SLD71:SLI71"/>
    <mergeCell ref="SNR71:SNW71"/>
    <mergeCell ref="SNX71:SOC71"/>
    <mergeCell ref="SOD71:SOI71"/>
    <mergeCell ref="SOJ71:SOO71"/>
    <mergeCell ref="SOP71:SOU71"/>
    <mergeCell ref="SMN71:SMS71"/>
    <mergeCell ref="SMT71:SMY71"/>
    <mergeCell ref="SMZ71:SNE71"/>
    <mergeCell ref="SNF71:SNK71"/>
    <mergeCell ref="SNL71:SNQ71"/>
    <mergeCell ref="SPZ71:SQE71"/>
    <mergeCell ref="SQF71:SQK71"/>
    <mergeCell ref="SQL71:SQQ71"/>
    <mergeCell ref="SQR71:SQW71"/>
    <mergeCell ref="SQX71:SRC71"/>
    <mergeCell ref="SOV71:SPA71"/>
    <mergeCell ref="SPB71:SPG71"/>
    <mergeCell ref="SPH71:SPM71"/>
    <mergeCell ref="SPN71:SPS71"/>
    <mergeCell ref="SPT71:SPY71"/>
    <mergeCell ref="SSH71:SSM71"/>
    <mergeCell ref="SSN71:SSS71"/>
    <mergeCell ref="SST71:SSY71"/>
    <mergeCell ref="SSZ71:STE71"/>
    <mergeCell ref="STF71:STK71"/>
    <mergeCell ref="SRD71:SRI71"/>
    <mergeCell ref="SRJ71:SRO71"/>
    <mergeCell ref="SRP71:SRU71"/>
    <mergeCell ref="SRV71:SSA71"/>
    <mergeCell ref="SSB71:SSG71"/>
    <mergeCell ref="SUP71:SUU71"/>
    <mergeCell ref="SUV71:SVA71"/>
    <mergeCell ref="SVB71:SVG71"/>
    <mergeCell ref="SVH71:SVM71"/>
    <mergeCell ref="SVN71:SVS71"/>
    <mergeCell ref="STL71:STQ71"/>
    <mergeCell ref="STR71:STW71"/>
    <mergeCell ref="STX71:SUC71"/>
    <mergeCell ref="SUD71:SUI71"/>
    <mergeCell ref="SUJ71:SUO71"/>
    <mergeCell ref="SWX71:SXC71"/>
    <mergeCell ref="SXD71:SXI71"/>
    <mergeCell ref="SXJ71:SXO71"/>
    <mergeCell ref="SXP71:SXU71"/>
    <mergeCell ref="SXV71:SYA71"/>
    <mergeCell ref="SVT71:SVY71"/>
    <mergeCell ref="SVZ71:SWE71"/>
    <mergeCell ref="SWF71:SWK71"/>
    <mergeCell ref="SWL71:SWQ71"/>
    <mergeCell ref="SWR71:SWW71"/>
    <mergeCell ref="SZF71:SZK71"/>
    <mergeCell ref="SZL71:SZQ71"/>
    <mergeCell ref="SZR71:SZW71"/>
    <mergeCell ref="SZX71:TAC71"/>
    <mergeCell ref="TAD71:TAI71"/>
    <mergeCell ref="SYB71:SYG71"/>
    <mergeCell ref="SYH71:SYM71"/>
    <mergeCell ref="SYN71:SYS71"/>
    <mergeCell ref="SYT71:SYY71"/>
    <mergeCell ref="SYZ71:SZE71"/>
    <mergeCell ref="TBN71:TBS71"/>
    <mergeCell ref="TBT71:TBY71"/>
    <mergeCell ref="TBZ71:TCE71"/>
    <mergeCell ref="TCF71:TCK71"/>
    <mergeCell ref="TCL71:TCQ71"/>
    <mergeCell ref="TAJ71:TAO71"/>
    <mergeCell ref="TAP71:TAU71"/>
    <mergeCell ref="TAV71:TBA71"/>
    <mergeCell ref="TBB71:TBG71"/>
    <mergeCell ref="TBH71:TBM71"/>
    <mergeCell ref="TDV71:TEA71"/>
    <mergeCell ref="TEB71:TEG71"/>
    <mergeCell ref="TEH71:TEM71"/>
    <mergeCell ref="TEN71:TES71"/>
    <mergeCell ref="TET71:TEY71"/>
    <mergeCell ref="TCR71:TCW71"/>
    <mergeCell ref="TCX71:TDC71"/>
    <mergeCell ref="TDD71:TDI71"/>
    <mergeCell ref="TDJ71:TDO71"/>
    <mergeCell ref="TDP71:TDU71"/>
    <mergeCell ref="TGD71:TGI71"/>
    <mergeCell ref="TGJ71:TGO71"/>
    <mergeCell ref="TGP71:TGU71"/>
    <mergeCell ref="TGV71:THA71"/>
    <mergeCell ref="THB71:THG71"/>
    <mergeCell ref="TEZ71:TFE71"/>
    <mergeCell ref="TFF71:TFK71"/>
    <mergeCell ref="TFL71:TFQ71"/>
    <mergeCell ref="TFR71:TFW71"/>
    <mergeCell ref="TFX71:TGC71"/>
    <mergeCell ref="TIL71:TIQ71"/>
    <mergeCell ref="TIR71:TIW71"/>
    <mergeCell ref="TIX71:TJC71"/>
    <mergeCell ref="TJD71:TJI71"/>
    <mergeCell ref="TJJ71:TJO71"/>
    <mergeCell ref="THH71:THM71"/>
    <mergeCell ref="THN71:THS71"/>
    <mergeCell ref="THT71:THY71"/>
    <mergeCell ref="THZ71:TIE71"/>
    <mergeCell ref="TIF71:TIK71"/>
    <mergeCell ref="TKT71:TKY71"/>
    <mergeCell ref="TKZ71:TLE71"/>
    <mergeCell ref="TLF71:TLK71"/>
    <mergeCell ref="TLL71:TLQ71"/>
    <mergeCell ref="TLR71:TLW71"/>
    <mergeCell ref="TJP71:TJU71"/>
    <mergeCell ref="TJV71:TKA71"/>
    <mergeCell ref="TKB71:TKG71"/>
    <mergeCell ref="TKH71:TKM71"/>
    <mergeCell ref="TKN71:TKS71"/>
    <mergeCell ref="TNB71:TNG71"/>
    <mergeCell ref="TNH71:TNM71"/>
    <mergeCell ref="TNN71:TNS71"/>
    <mergeCell ref="TNT71:TNY71"/>
    <mergeCell ref="TNZ71:TOE71"/>
    <mergeCell ref="TLX71:TMC71"/>
    <mergeCell ref="TMD71:TMI71"/>
    <mergeCell ref="TMJ71:TMO71"/>
    <mergeCell ref="TMP71:TMU71"/>
    <mergeCell ref="TMV71:TNA71"/>
    <mergeCell ref="TPJ71:TPO71"/>
    <mergeCell ref="TPP71:TPU71"/>
    <mergeCell ref="TPV71:TQA71"/>
    <mergeCell ref="TQB71:TQG71"/>
    <mergeCell ref="TQH71:TQM71"/>
    <mergeCell ref="TOF71:TOK71"/>
    <mergeCell ref="TOL71:TOQ71"/>
    <mergeCell ref="TOR71:TOW71"/>
    <mergeCell ref="TOX71:TPC71"/>
    <mergeCell ref="TPD71:TPI71"/>
    <mergeCell ref="TRR71:TRW71"/>
    <mergeCell ref="TRX71:TSC71"/>
    <mergeCell ref="TSD71:TSI71"/>
    <mergeCell ref="TSJ71:TSO71"/>
    <mergeCell ref="TSP71:TSU71"/>
    <mergeCell ref="TQN71:TQS71"/>
    <mergeCell ref="TQT71:TQY71"/>
    <mergeCell ref="TQZ71:TRE71"/>
    <mergeCell ref="TRF71:TRK71"/>
    <mergeCell ref="TRL71:TRQ71"/>
    <mergeCell ref="TTZ71:TUE71"/>
    <mergeCell ref="TUF71:TUK71"/>
    <mergeCell ref="TUL71:TUQ71"/>
    <mergeCell ref="TUR71:TUW71"/>
    <mergeCell ref="TUX71:TVC71"/>
    <mergeCell ref="TSV71:TTA71"/>
    <mergeCell ref="TTB71:TTG71"/>
    <mergeCell ref="TTH71:TTM71"/>
    <mergeCell ref="TTN71:TTS71"/>
    <mergeCell ref="TTT71:TTY71"/>
    <mergeCell ref="TWH71:TWM71"/>
    <mergeCell ref="TWN71:TWS71"/>
    <mergeCell ref="TWT71:TWY71"/>
    <mergeCell ref="TWZ71:TXE71"/>
    <mergeCell ref="TXF71:TXK71"/>
    <mergeCell ref="TVD71:TVI71"/>
    <mergeCell ref="TVJ71:TVO71"/>
    <mergeCell ref="TVP71:TVU71"/>
    <mergeCell ref="TVV71:TWA71"/>
    <mergeCell ref="TWB71:TWG71"/>
    <mergeCell ref="TYP71:TYU71"/>
    <mergeCell ref="TYV71:TZA71"/>
    <mergeCell ref="TZB71:TZG71"/>
    <mergeCell ref="TZH71:TZM71"/>
    <mergeCell ref="TZN71:TZS71"/>
    <mergeCell ref="TXL71:TXQ71"/>
    <mergeCell ref="TXR71:TXW71"/>
    <mergeCell ref="TXX71:TYC71"/>
    <mergeCell ref="TYD71:TYI71"/>
    <mergeCell ref="TYJ71:TYO71"/>
    <mergeCell ref="UAX71:UBC71"/>
    <mergeCell ref="UBD71:UBI71"/>
    <mergeCell ref="UBJ71:UBO71"/>
    <mergeCell ref="UBP71:UBU71"/>
    <mergeCell ref="UBV71:UCA71"/>
    <mergeCell ref="TZT71:TZY71"/>
    <mergeCell ref="TZZ71:UAE71"/>
    <mergeCell ref="UAF71:UAK71"/>
    <mergeCell ref="UAL71:UAQ71"/>
    <mergeCell ref="UAR71:UAW71"/>
    <mergeCell ref="UDF71:UDK71"/>
    <mergeCell ref="UDL71:UDQ71"/>
    <mergeCell ref="UDR71:UDW71"/>
    <mergeCell ref="UDX71:UEC71"/>
    <mergeCell ref="UED71:UEI71"/>
    <mergeCell ref="UCB71:UCG71"/>
    <mergeCell ref="UCH71:UCM71"/>
    <mergeCell ref="UCN71:UCS71"/>
    <mergeCell ref="UCT71:UCY71"/>
    <mergeCell ref="UCZ71:UDE71"/>
    <mergeCell ref="UFN71:UFS71"/>
    <mergeCell ref="UFT71:UFY71"/>
    <mergeCell ref="UFZ71:UGE71"/>
    <mergeCell ref="UGF71:UGK71"/>
    <mergeCell ref="UGL71:UGQ71"/>
    <mergeCell ref="UEJ71:UEO71"/>
    <mergeCell ref="UEP71:UEU71"/>
    <mergeCell ref="UEV71:UFA71"/>
    <mergeCell ref="UFB71:UFG71"/>
    <mergeCell ref="UFH71:UFM71"/>
    <mergeCell ref="UHV71:UIA71"/>
    <mergeCell ref="UIB71:UIG71"/>
    <mergeCell ref="UIH71:UIM71"/>
    <mergeCell ref="UIN71:UIS71"/>
    <mergeCell ref="UIT71:UIY71"/>
    <mergeCell ref="UGR71:UGW71"/>
    <mergeCell ref="UGX71:UHC71"/>
    <mergeCell ref="UHD71:UHI71"/>
    <mergeCell ref="UHJ71:UHO71"/>
    <mergeCell ref="UHP71:UHU71"/>
    <mergeCell ref="UKD71:UKI71"/>
    <mergeCell ref="UKJ71:UKO71"/>
    <mergeCell ref="UKP71:UKU71"/>
    <mergeCell ref="UKV71:ULA71"/>
    <mergeCell ref="ULB71:ULG71"/>
    <mergeCell ref="UIZ71:UJE71"/>
    <mergeCell ref="UJF71:UJK71"/>
    <mergeCell ref="UJL71:UJQ71"/>
    <mergeCell ref="UJR71:UJW71"/>
    <mergeCell ref="UJX71:UKC71"/>
    <mergeCell ref="UML71:UMQ71"/>
    <mergeCell ref="UMR71:UMW71"/>
    <mergeCell ref="UMX71:UNC71"/>
    <mergeCell ref="UND71:UNI71"/>
    <mergeCell ref="UNJ71:UNO71"/>
    <mergeCell ref="ULH71:ULM71"/>
    <mergeCell ref="ULN71:ULS71"/>
    <mergeCell ref="ULT71:ULY71"/>
    <mergeCell ref="ULZ71:UME71"/>
    <mergeCell ref="UMF71:UMK71"/>
    <mergeCell ref="UOT71:UOY71"/>
    <mergeCell ref="UOZ71:UPE71"/>
    <mergeCell ref="UPF71:UPK71"/>
    <mergeCell ref="UPL71:UPQ71"/>
    <mergeCell ref="UPR71:UPW71"/>
    <mergeCell ref="UNP71:UNU71"/>
    <mergeCell ref="UNV71:UOA71"/>
    <mergeCell ref="UOB71:UOG71"/>
    <mergeCell ref="UOH71:UOM71"/>
    <mergeCell ref="UON71:UOS71"/>
    <mergeCell ref="URB71:URG71"/>
    <mergeCell ref="URH71:URM71"/>
    <mergeCell ref="URN71:URS71"/>
    <mergeCell ref="URT71:URY71"/>
    <mergeCell ref="URZ71:USE71"/>
    <mergeCell ref="UPX71:UQC71"/>
    <mergeCell ref="UQD71:UQI71"/>
    <mergeCell ref="UQJ71:UQO71"/>
    <mergeCell ref="UQP71:UQU71"/>
    <mergeCell ref="UQV71:URA71"/>
    <mergeCell ref="UTJ71:UTO71"/>
    <mergeCell ref="UTP71:UTU71"/>
    <mergeCell ref="UTV71:UUA71"/>
    <mergeCell ref="UUB71:UUG71"/>
    <mergeCell ref="UUH71:UUM71"/>
    <mergeCell ref="USF71:USK71"/>
    <mergeCell ref="USL71:USQ71"/>
    <mergeCell ref="USR71:USW71"/>
    <mergeCell ref="USX71:UTC71"/>
    <mergeCell ref="UTD71:UTI71"/>
    <mergeCell ref="UVR71:UVW71"/>
    <mergeCell ref="UVX71:UWC71"/>
    <mergeCell ref="UWD71:UWI71"/>
    <mergeCell ref="UWJ71:UWO71"/>
    <mergeCell ref="UWP71:UWU71"/>
    <mergeCell ref="UUN71:UUS71"/>
    <mergeCell ref="UUT71:UUY71"/>
    <mergeCell ref="UUZ71:UVE71"/>
    <mergeCell ref="UVF71:UVK71"/>
    <mergeCell ref="UVL71:UVQ71"/>
    <mergeCell ref="UXZ71:UYE71"/>
    <mergeCell ref="UYF71:UYK71"/>
    <mergeCell ref="UYL71:UYQ71"/>
    <mergeCell ref="UYR71:UYW71"/>
    <mergeCell ref="UYX71:UZC71"/>
    <mergeCell ref="UWV71:UXA71"/>
    <mergeCell ref="UXB71:UXG71"/>
    <mergeCell ref="UXH71:UXM71"/>
    <mergeCell ref="UXN71:UXS71"/>
    <mergeCell ref="UXT71:UXY71"/>
    <mergeCell ref="VAH71:VAM71"/>
    <mergeCell ref="VAN71:VAS71"/>
    <mergeCell ref="VAT71:VAY71"/>
    <mergeCell ref="VAZ71:VBE71"/>
    <mergeCell ref="VBF71:VBK71"/>
    <mergeCell ref="UZD71:UZI71"/>
    <mergeCell ref="UZJ71:UZO71"/>
    <mergeCell ref="UZP71:UZU71"/>
    <mergeCell ref="UZV71:VAA71"/>
    <mergeCell ref="VAB71:VAG71"/>
    <mergeCell ref="VCP71:VCU71"/>
    <mergeCell ref="VCV71:VDA71"/>
    <mergeCell ref="VDB71:VDG71"/>
    <mergeCell ref="VDH71:VDM71"/>
    <mergeCell ref="VDN71:VDS71"/>
    <mergeCell ref="VBL71:VBQ71"/>
    <mergeCell ref="VBR71:VBW71"/>
    <mergeCell ref="VBX71:VCC71"/>
    <mergeCell ref="VCD71:VCI71"/>
    <mergeCell ref="VCJ71:VCO71"/>
    <mergeCell ref="VEX71:VFC71"/>
    <mergeCell ref="VFD71:VFI71"/>
    <mergeCell ref="VFJ71:VFO71"/>
    <mergeCell ref="VFP71:VFU71"/>
    <mergeCell ref="VFV71:VGA71"/>
    <mergeCell ref="VDT71:VDY71"/>
    <mergeCell ref="VDZ71:VEE71"/>
    <mergeCell ref="VEF71:VEK71"/>
    <mergeCell ref="VEL71:VEQ71"/>
    <mergeCell ref="VER71:VEW71"/>
    <mergeCell ref="VHF71:VHK71"/>
    <mergeCell ref="VHL71:VHQ71"/>
    <mergeCell ref="VHR71:VHW71"/>
    <mergeCell ref="VHX71:VIC71"/>
    <mergeCell ref="VID71:VII71"/>
    <mergeCell ref="VGB71:VGG71"/>
    <mergeCell ref="VGH71:VGM71"/>
    <mergeCell ref="VGN71:VGS71"/>
    <mergeCell ref="VGT71:VGY71"/>
    <mergeCell ref="VGZ71:VHE71"/>
    <mergeCell ref="VJN71:VJS71"/>
    <mergeCell ref="VJT71:VJY71"/>
    <mergeCell ref="VJZ71:VKE71"/>
    <mergeCell ref="VKF71:VKK71"/>
    <mergeCell ref="VKL71:VKQ71"/>
    <mergeCell ref="VIJ71:VIO71"/>
    <mergeCell ref="VIP71:VIU71"/>
    <mergeCell ref="VIV71:VJA71"/>
    <mergeCell ref="VJB71:VJG71"/>
    <mergeCell ref="VJH71:VJM71"/>
    <mergeCell ref="VLV71:VMA71"/>
    <mergeCell ref="VMB71:VMG71"/>
    <mergeCell ref="VMH71:VMM71"/>
    <mergeCell ref="VMN71:VMS71"/>
    <mergeCell ref="VMT71:VMY71"/>
    <mergeCell ref="VKR71:VKW71"/>
    <mergeCell ref="VKX71:VLC71"/>
    <mergeCell ref="VLD71:VLI71"/>
    <mergeCell ref="VLJ71:VLO71"/>
    <mergeCell ref="VLP71:VLU71"/>
    <mergeCell ref="VOD71:VOI71"/>
    <mergeCell ref="VOJ71:VOO71"/>
    <mergeCell ref="VOP71:VOU71"/>
    <mergeCell ref="VOV71:VPA71"/>
    <mergeCell ref="VPB71:VPG71"/>
    <mergeCell ref="VMZ71:VNE71"/>
    <mergeCell ref="VNF71:VNK71"/>
    <mergeCell ref="VNL71:VNQ71"/>
    <mergeCell ref="VNR71:VNW71"/>
    <mergeCell ref="VNX71:VOC71"/>
    <mergeCell ref="VQL71:VQQ71"/>
    <mergeCell ref="VQR71:VQW71"/>
    <mergeCell ref="VQX71:VRC71"/>
    <mergeCell ref="VRD71:VRI71"/>
    <mergeCell ref="VRJ71:VRO71"/>
    <mergeCell ref="VPH71:VPM71"/>
    <mergeCell ref="VPN71:VPS71"/>
    <mergeCell ref="VPT71:VPY71"/>
    <mergeCell ref="VPZ71:VQE71"/>
    <mergeCell ref="VQF71:VQK71"/>
    <mergeCell ref="VST71:VSY71"/>
    <mergeCell ref="VSZ71:VTE71"/>
    <mergeCell ref="VTF71:VTK71"/>
    <mergeCell ref="VTL71:VTQ71"/>
    <mergeCell ref="VTR71:VTW71"/>
    <mergeCell ref="VRP71:VRU71"/>
    <mergeCell ref="VRV71:VSA71"/>
    <mergeCell ref="VSB71:VSG71"/>
    <mergeCell ref="VSH71:VSM71"/>
    <mergeCell ref="VSN71:VSS71"/>
    <mergeCell ref="VVB71:VVG71"/>
    <mergeCell ref="VVH71:VVM71"/>
    <mergeCell ref="VVN71:VVS71"/>
    <mergeCell ref="VVT71:VVY71"/>
    <mergeCell ref="VVZ71:VWE71"/>
    <mergeCell ref="VTX71:VUC71"/>
    <mergeCell ref="VUD71:VUI71"/>
    <mergeCell ref="VUJ71:VUO71"/>
    <mergeCell ref="VUP71:VUU71"/>
    <mergeCell ref="VUV71:VVA71"/>
    <mergeCell ref="VXJ71:VXO71"/>
    <mergeCell ref="VXP71:VXU71"/>
    <mergeCell ref="VXV71:VYA71"/>
    <mergeCell ref="VYB71:VYG71"/>
    <mergeCell ref="VYH71:VYM71"/>
    <mergeCell ref="VWF71:VWK71"/>
    <mergeCell ref="VWL71:VWQ71"/>
    <mergeCell ref="VWR71:VWW71"/>
    <mergeCell ref="VWX71:VXC71"/>
    <mergeCell ref="VXD71:VXI71"/>
    <mergeCell ref="VZR71:VZW71"/>
    <mergeCell ref="VZX71:WAC71"/>
    <mergeCell ref="WAD71:WAI71"/>
    <mergeCell ref="WAJ71:WAO71"/>
    <mergeCell ref="WAP71:WAU71"/>
    <mergeCell ref="VYN71:VYS71"/>
    <mergeCell ref="VYT71:VYY71"/>
    <mergeCell ref="VYZ71:VZE71"/>
    <mergeCell ref="VZF71:VZK71"/>
    <mergeCell ref="VZL71:VZQ71"/>
    <mergeCell ref="WBZ71:WCE71"/>
    <mergeCell ref="WCF71:WCK71"/>
    <mergeCell ref="WCL71:WCQ71"/>
    <mergeCell ref="WCR71:WCW71"/>
    <mergeCell ref="WCX71:WDC71"/>
    <mergeCell ref="WAV71:WBA71"/>
    <mergeCell ref="WBB71:WBG71"/>
    <mergeCell ref="WBH71:WBM71"/>
    <mergeCell ref="WBN71:WBS71"/>
    <mergeCell ref="WBT71:WBY71"/>
    <mergeCell ref="WEH71:WEM71"/>
    <mergeCell ref="WEN71:WES71"/>
    <mergeCell ref="WET71:WEY71"/>
    <mergeCell ref="WEZ71:WFE71"/>
    <mergeCell ref="WFF71:WFK71"/>
    <mergeCell ref="WDD71:WDI71"/>
    <mergeCell ref="WDJ71:WDO71"/>
    <mergeCell ref="WDP71:WDU71"/>
    <mergeCell ref="WDV71:WEA71"/>
    <mergeCell ref="WEB71:WEG71"/>
    <mergeCell ref="WGP71:WGU71"/>
    <mergeCell ref="WGV71:WHA71"/>
    <mergeCell ref="WHB71:WHG71"/>
    <mergeCell ref="WHH71:WHM71"/>
    <mergeCell ref="WHN71:WHS71"/>
    <mergeCell ref="WFL71:WFQ71"/>
    <mergeCell ref="WFR71:WFW71"/>
    <mergeCell ref="WFX71:WGC71"/>
    <mergeCell ref="WGD71:WGI71"/>
    <mergeCell ref="WGJ71:WGO71"/>
    <mergeCell ref="WIX71:WJC71"/>
    <mergeCell ref="WJD71:WJI71"/>
    <mergeCell ref="WJJ71:WJO71"/>
    <mergeCell ref="WJP71:WJU71"/>
    <mergeCell ref="WJV71:WKA71"/>
    <mergeCell ref="WHT71:WHY71"/>
    <mergeCell ref="WHZ71:WIE71"/>
    <mergeCell ref="WIF71:WIK71"/>
    <mergeCell ref="WIL71:WIQ71"/>
    <mergeCell ref="WIR71:WIW71"/>
    <mergeCell ref="WLF71:WLK71"/>
    <mergeCell ref="WLL71:WLQ71"/>
    <mergeCell ref="WLR71:WLW71"/>
    <mergeCell ref="WLX71:WMC71"/>
    <mergeCell ref="WMD71:WMI71"/>
    <mergeCell ref="WKB71:WKG71"/>
    <mergeCell ref="WKH71:WKM71"/>
    <mergeCell ref="WKN71:WKS71"/>
    <mergeCell ref="WKT71:WKY71"/>
    <mergeCell ref="WKZ71:WLE71"/>
    <mergeCell ref="WNN71:WNS71"/>
    <mergeCell ref="WNT71:WNY71"/>
    <mergeCell ref="WNZ71:WOE71"/>
    <mergeCell ref="WOF71:WOK71"/>
    <mergeCell ref="WOL71:WOQ71"/>
    <mergeCell ref="WMJ71:WMO71"/>
    <mergeCell ref="WMP71:WMU71"/>
    <mergeCell ref="WMV71:WNA71"/>
    <mergeCell ref="WNB71:WNG71"/>
    <mergeCell ref="WNH71:WNM71"/>
    <mergeCell ref="WPV71:WQA71"/>
    <mergeCell ref="WQB71:WQG71"/>
    <mergeCell ref="WQH71:WQM71"/>
    <mergeCell ref="WQN71:WQS71"/>
    <mergeCell ref="WQT71:WQY71"/>
    <mergeCell ref="WOR71:WOW71"/>
    <mergeCell ref="WOX71:WPC71"/>
    <mergeCell ref="WPD71:WPI71"/>
    <mergeCell ref="WPJ71:WPO71"/>
    <mergeCell ref="WPP71:WPU71"/>
    <mergeCell ref="WSD71:WSI71"/>
    <mergeCell ref="WSJ71:WSO71"/>
    <mergeCell ref="WSP71:WSU71"/>
    <mergeCell ref="WSV71:WTA71"/>
    <mergeCell ref="WTB71:WTG71"/>
    <mergeCell ref="WQZ71:WRE71"/>
    <mergeCell ref="WRF71:WRK71"/>
    <mergeCell ref="WRL71:WRQ71"/>
    <mergeCell ref="WRR71:WRW71"/>
    <mergeCell ref="WRX71:WSC71"/>
    <mergeCell ref="WUL71:WUQ71"/>
    <mergeCell ref="WUR71:WUW71"/>
    <mergeCell ref="WUX71:WVC71"/>
    <mergeCell ref="WVD71:WVI71"/>
    <mergeCell ref="WVJ71:WVO71"/>
    <mergeCell ref="WTH71:WTM71"/>
    <mergeCell ref="WTN71:WTS71"/>
    <mergeCell ref="WTT71:WTY71"/>
    <mergeCell ref="WTZ71:WUE71"/>
    <mergeCell ref="WUF71:WUK71"/>
    <mergeCell ref="WWT71:WWY71"/>
    <mergeCell ref="WWZ71:WXE71"/>
    <mergeCell ref="WXF71:WXK71"/>
    <mergeCell ref="WXL71:WXQ71"/>
    <mergeCell ref="WXR71:WXW71"/>
    <mergeCell ref="WVP71:WVU71"/>
    <mergeCell ref="WVV71:WWA71"/>
    <mergeCell ref="WWB71:WWG71"/>
    <mergeCell ref="WWH71:WWM71"/>
    <mergeCell ref="WWN71:WWS71"/>
    <mergeCell ref="WZB71:WZG71"/>
    <mergeCell ref="WZH71:WZM71"/>
    <mergeCell ref="WZN71:WZS71"/>
    <mergeCell ref="WZT71:WZY71"/>
    <mergeCell ref="WZZ71:XAE71"/>
    <mergeCell ref="WXX71:WYC71"/>
    <mergeCell ref="WYD71:WYI71"/>
    <mergeCell ref="WYJ71:WYO71"/>
    <mergeCell ref="WYP71:WYU71"/>
    <mergeCell ref="WYV71:WZA71"/>
    <mergeCell ref="XBJ71:XBO71"/>
    <mergeCell ref="XBP71:XBU71"/>
    <mergeCell ref="XBV71:XCA71"/>
    <mergeCell ref="XCB71:XCG71"/>
    <mergeCell ref="XCH71:XCM71"/>
    <mergeCell ref="XAF71:XAK71"/>
    <mergeCell ref="XAL71:XAQ71"/>
    <mergeCell ref="XAR71:XAW71"/>
    <mergeCell ref="XAX71:XBC71"/>
    <mergeCell ref="XBD71:XBI71"/>
    <mergeCell ref="XDR71:XDW71"/>
    <mergeCell ref="XDX71:XEC71"/>
    <mergeCell ref="XED71:XEI71"/>
    <mergeCell ref="XEJ71:XEM71"/>
    <mergeCell ref="XCN71:XCS71"/>
    <mergeCell ref="XCT71:XCY71"/>
    <mergeCell ref="XCZ71:XDE71"/>
    <mergeCell ref="XDF71:XDK71"/>
    <mergeCell ref="XDL71:XDQ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6" zoomScaleNormal="100" zoomScaleSheetLayoutView="100" workbookViewId="0">
      <selection activeCell="D44" sqref="D44"/>
    </sheetView>
  </sheetViews>
  <sheetFormatPr defaultColWidth="9.1796875" defaultRowHeight="12.5" x14ac:dyDescent="0.25"/>
  <cols>
    <col min="1" max="1" width="17.7265625" style="293" customWidth="1"/>
    <col min="2" max="2" width="3.7265625" style="293" customWidth="1"/>
    <col min="3" max="3" width="47.453125" style="293" customWidth="1"/>
    <col min="4" max="5" width="10.1796875" style="293" bestFit="1" customWidth="1"/>
    <col min="6" max="6" width="9.7265625" style="293" customWidth="1"/>
    <col min="7" max="16384" width="9.1796875" style="293"/>
  </cols>
  <sheetData>
    <row r="1" spans="1:6" ht="29.25" customHeight="1" x14ac:dyDescent="0.25">
      <c r="A1" s="292" t="s">
        <v>459</v>
      </c>
      <c r="B1" s="92"/>
      <c r="C1" s="378" t="s">
        <v>382</v>
      </c>
      <c r="D1" s="378"/>
      <c r="E1" s="378"/>
      <c r="F1" s="379"/>
    </row>
    <row r="2" spans="1:6" ht="13" x14ac:dyDescent="0.3">
      <c r="A2" s="55" t="s">
        <v>458</v>
      </c>
      <c r="B2" s="48"/>
      <c r="C2" s="62"/>
      <c r="D2" s="62"/>
      <c r="E2" s="62"/>
      <c r="F2" s="174"/>
    </row>
    <row r="3" spans="1:6" ht="29.25" customHeight="1" x14ac:dyDescent="0.25">
      <c r="A3" s="518" t="s">
        <v>273</v>
      </c>
      <c r="B3" s="519"/>
      <c r="C3" s="519"/>
      <c r="D3" s="519"/>
      <c r="E3" s="519"/>
      <c r="F3" s="520"/>
    </row>
    <row r="4" spans="1:6" ht="13.5" thickBot="1" x14ac:dyDescent="0.3">
      <c r="A4" s="220"/>
      <c r="B4" s="221"/>
      <c r="C4" s="221"/>
      <c r="D4" s="218"/>
      <c r="E4" s="218"/>
      <c r="F4" s="219"/>
    </row>
    <row r="5" spans="1:6" ht="27.75" customHeight="1" thickBot="1" x14ac:dyDescent="0.3">
      <c r="A5" s="309" t="s">
        <v>434</v>
      </c>
      <c r="B5" s="426" t="s">
        <v>490</v>
      </c>
      <c r="C5" s="427"/>
      <c r="D5" s="427"/>
      <c r="E5" s="427"/>
      <c r="F5" s="490"/>
    </row>
    <row r="6" spans="1:6" ht="13" thickBot="1" x14ac:dyDescent="0.3">
      <c r="A6" s="296" t="s">
        <v>369</v>
      </c>
      <c r="B6" s="47"/>
      <c r="C6" s="521" t="s">
        <v>793</v>
      </c>
      <c r="D6" s="521"/>
      <c r="E6" s="521"/>
      <c r="F6" s="522"/>
    </row>
    <row r="7" spans="1:6" ht="39.75" customHeight="1" thickBot="1" x14ac:dyDescent="0.3">
      <c r="A7" s="523" t="s">
        <v>711</v>
      </c>
      <c r="B7" s="523"/>
      <c r="C7" s="523"/>
      <c r="D7" s="523"/>
      <c r="E7" s="523"/>
      <c r="F7" s="523"/>
    </row>
    <row r="8" spans="1:6" ht="15.75" customHeight="1" thickBot="1" x14ac:dyDescent="0.3">
      <c r="A8" s="523" t="s">
        <v>712</v>
      </c>
      <c r="B8" s="523"/>
      <c r="C8" s="523"/>
      <c r="D8" s="523"/>
      <c r="E8" s="523"/>
      <c r="F8" s="523"/>
    </row>
    <row r="9" spans="1:6" ht="13.5" thickBot="1" x14ac:dyDescent="0.3">
      <c r="A9" s="523" t="s">
        <v>713</v>
      </c>
      <c r="B9" s="523"/>
      <c r="C9" s="523"/>
      <c r="D9" s="523"/>
      <c r="E9" s="523"/>
      <c r="F9" s="523"/>
    </row>
    <row r="10" spans="1:6" ht="13.5" thickBot="1" x14ac:dyDescent="0.3">
      <c r="A10" s="523" t="s">
        <v>489</v>
      </c>
      <c r="B10" s="523"/>
      <c r="C10" s="523"/>
      <c r="D10" s="523"/>
      <c r="E10" s="523"/>
      <c r="F10" s="523"/>
    </row>
    <row r="11" spans="1:6" ht="13.5" thickBot="1" x14ac:dyDescent="0.3">
      <c r="A11" s="523" t="s">
        <v>714</v>
      </c>
      <c r="B11" s="523"/>
      <c r="C11" s="523"/>
      <c r="D11" s="523"/>
      <c r="E11" s="523"/>
      <c r="F11" s="523"/>
    </row>
    <row r="12" spans="1:6" ht="39" customHeight="1" thickBot="1" x14ac:dyDescent="0.3">
      <c r="A12" s="523" t="s">
        <v>715</v>
      </c>
      <c r="B12" s="523"/>
      <c r="C12" s="523"/>
      <c r="D12" s="523"/>
      <c r="E12" s="523"/>
      <c r="F12" s="523"/>
    </row>
    <row r="13" spans="1:6" ht="13.5" thickBot="1" x14ac:dyDescent="0.3">
      <c r="A13" s="524"/>
      <c r="B13" s="525"/>
      <c r="C13" s="525"/>
      <c r="D13" s="525"/>
      <c r="E13" s="525"/>
      <c r="F13" s="526"/>
    </row>
    <row r="14" spans="1:6" ht="39" customHeight="1" thickBot="1" x14ac:dyDescent="0.3">
      <c r="A14" s="510"/>
      <c r="B14" s="511"/>
      <c r="C14" s="512"/>
      <c r="D14" s="516" t="s">
        <v>457</v>
      </c>
      <c r="E14" s="517"/>
      <c r="F14" s="187" t="s">
        <v>460</v>
      </c>
    </row>
    <row r="15" spans="1:6" ht="13" thickBot="1" x14ac:dyDescent="0.3">
      <c r="A15" s="513"/>
      <c r="B15" s="514"/>
      <c r="C15" s="515"/>
      <c r="D15" s="310" t="s">
        <v>420</v>
      </c>
      <c r="E15" s="308" t="s">
        <v>461</v>
      </c>
      <c r="F15" s="187" t="s">
        <v>420</v>
      </c>
    </row>
    <row r="16" spans="1:6" ht="13" thickBot="1" x14ac:dyDescent="0.3">
      <c r="A16" s="320"/>
      <c r="B16" s="175">
        <v>1</v>
      </c>
      <c r="C16" s="176" t="s">
        <v>769</v>
      </c>
      <c r="D16" s="271">
        <v>15969217.597200001</v>
      </c>
      <c r="E16" s="271">
        <v>16689532.768999999</v>
      </c>
      <c r="F16" s="278">
        <f>D16*0.08</f>
        <v>1277537.407776</v>
      </c>
    </row>
    <row r="17" spans="1:6" ht="13" thickBot="1" x14ac:dyDescent="0.3">
      <c r="A17" s="320" t="s">
        <v>462</v>
      </c>
      <c r="B17" s="175">
        <v>2</v>
      </c>
      <c r="C17" s="176" t="s">
        <v>463</v>
      </c>
      <c r="D17" s="271">
        <v>0</v>
      </c>
      <c r="E17" s="271"/>
      <c r="F17" s="278">
        <f t="shared" ref="F17:F42" si="0">D17*0.08</f>
        <v>0</v>
      </c>
    </row>
    <row r="18" spans="1:6" ht="19.5" customHeight="1" thickBot="1" x14ac:dyDescent="0.3">
      <c r="A18" s="320" t="s">
        <v>462</v>
      </c>
      <c r="B18" s="175">
        <v>3</v>
      </c>
      <c r="C18" s="176" t="s">
        <v>731</v>
      </c>
      <c r="D18" s="271"/>
      <c r="E18" s="271"/>
      <c r="F18" s="278">
        <f t="shared" si="0"/>
        <v>0</v>
      </c>
    </row>
    <row r="19" spans="1:6" ht="13" thickBot="1" x14ac:dyDescent="0.3">
      <c r="A19" s="320" t="s">
        <v>462</v>
      </c>
      <c r="B19" s="175">
        <v>4</v>
      </c>
      <c r="C19" s="176" t="s">
        <v>732</v>
      </c>
      <c r="D19" s="271">
        <v>15969217.597200001</v>
      </c>
      <c r="E19" s="271">
        <v>16689532.768999999</v>
      </c>
      <c r="F19" s="278">
        <f t="shared" si="0"/>
        <v>1277537.407776</v>
      </c>
    </row>
    <row r="20" spans="1:6" ht="38" thickBot="1" x14ac:dyDescent="0.3">
      <c r="A20" s="320" t="s">
        <v>464</v>
      </c>
      <c r="B20" s="175">
        <v>5</v>
      </c>
      <c r="C20" s="176" t="s">
        <v>733</v>
      </c>
      <c r="D20" s="271"/>
      <c r="E20" s="271"/>
      <c r="F20" s="278">
        <f t="shared" si="0"/>
        <v>0</v>
      </c>
    </row>
    <row r="21" spans="1:6" ht="25.5" thickBot="1" x14ac:dyDescent="0.3">
      <c r="A21" s="319" t="s">
        <v>635</v>
      </c>
      <c r="B21" s="318">
        <v>6</v>
      </c>
      <c r="C21" s="307" t="s">
        <v>465</v>
      </c>
      <c r="D21" s="272">
        <v>8758.2800000000007</v>
      </c>
      <c r="E21" s="272"/>
      <c r="F21" s="278">
        <f t="shared" si="0"/>
        <v>700.66240000000005</v>
      </c>
    </row>
    <row r="22" spans="1:6" ht="13" thickBot="1" x14ac:dyDescent="0.3">
      <c r="A22" s="528" t="s">
        <v>462</v>
      </c>
      <c r="B22" s="177">
        <v>7</v>
      </c>
      <c r="C22" s="178" t="s">
        <v>466</v>
      </c>
      <c r="D22" s="273">
        <v>8758.2800000000007</v>
      </c>
      <c r="E22" s="273"/>
      <c r="F22" s="278">
        <f t="shared" si="0"/>
        <v>700.66240000000005</v>
      </c>
    </row>
    <row r="23" spans="1:6" ht="13" thickBot="1" x14ac:dyDescent="0.3">
      <c r="A23" s="529"/>
      <c r="B23" s="179">
        <v>8</v>
      </c>
      <c r="C23" s="180" t="s">
        <v>467</v>
      </c>
      <c r="D23" s="274"/>
      <c r="E23" s="274"/>
      <c r="F23" s="278">
        <f t="shared" si="0"/>
        <v>0</v>
      </c>
    </row>
    <row r="24" spans="1:6" ht="13" thickBot="1" x14ac:dyDescent="0.3">
      <c r="A24" s="529"/>
      <c r="B24" s="179">
        <v>9</v>
      </c>
      <c r="C24" s="180" t="s">
        <v>463</v>
      </c>
      <c r="D24" s="274"/>
      <c r="E24" s="274"/>
      <c r="F24" s="278">
        <f t="shared" si="0"/>
        <v>0</v>
      </c>
    </row>
    <row r="25" spans="1:6" ht="13" thickBot="1" x14ac:dyDescent="0.3">
      <c r="A25" s="529"/>
      <c r="B25" s="179">
        <v>10</v>
      </c>
      <c r="C25" s="180" t="s">
        <v>468</v>
      </c>
      <c r="D25" s="274"/>
      <c r="E25" s="274"/>
      <c r="F25" s="278">
        <f t="shared" si="0"/>
        <v>0</v>
      </c>
    </row>
    <row r="26" spans="1:6" ht="25.5" thickBot="1" x14ac:dyDescent="0.3">
      <c r="A26" s="529"/>
      <c r="B26" s="179">
        <v>11</v>
      </c>
      <c r="C26" s="180" t="s">
        <v>469</v>
      </c>
      <c r="D26" s="274"/>
      <c r="E26" s="274"/>
      <c r="F26" s="278">
        <f t="shared" si="0"/>
        <v>0</v>
      </c>
    </row>
    <row r="27" spans="1:6" ht="13" thickBot="1" x14ac:dyDescent="0.3">
      <c r="A27" s="530"/>
      <c r="B27" s="181">
        <v>12</v>
      </c>
      <c r="C27" s="182" t="s">
        <v>470</v>
      </c>
      <c r="D27" s="275">
        <v>0</v>
      </c>
      <c r="E27" s="275"/>
      <c r="F27" s="278">
        <f t="shared" si="0"/>
        <v>0</v>
      </c>
    </row>
    <row r="28" spans="1:6" ht="13" thickBot="1" x14ac:dyDescent="0.3">
      <c r="A28" s="320" t="s">
        <v>471</v>
      </c>
      <c r="B28" s="175">
        <v>13</v>
      </c>
      <c r="C28" s="176" t="s">
        <v>472</v>
      </c>
      <c r="D28" s="271">
        <v>0</v>
      </c>
      <c r="E28" s="271"/>
      <c r="F28" s="278">
        <f t="shared" si="0"/>
        <v>0</v>
      </c>
    </row>
    <row r="29" spans="1:6" ht="25.5" thickBot="1" x14ac:dyDescent="0.3">
      <c r="A29" s="528" t="s">
        <v>473</v>
      </c>
      <c r="B29" s="177">
        <v>14</v>
      </c>
      <c r="C29" s="178" t="s">
        <v>474</v>
      </c>
      <c r="D29" s="273">
        <v>0</v>
      </c>
      <c r="E29" s="273"/>
      <c r="F29" s="278">
        <f t="shared" si="0"/>
        <v>0</v>
      </c>
    </row>
    <row r="30" spans="1:6" ht="13" thickBot="1" x14ac:dyDescent="0.3">
      <c r="A30" s="529"/>
      <c r="B30" s="179">
        <v>15</v>
      </c>
      <c r="C30" s="180" t="s">
        <v>475</v>
      </c>
      <c r="D30" s="274">
        <v>0</v>
      </c>
      <c r="E30" s="274"/>
      <c r="F30" s="278">
        <f t="shared" si="0"/>
        <v>0</v>
      </c>
    </row>
    <row r="31" spans="1:6" ht="13" thickBot="1" x14ac:dyDescent="0.3">
      <c r="A31" s="529"/>
      <c r="B31" s="179">
        <v>16</v>
      </c>
      <c r="C31" s="180" t="s">
        <v>476</v>
      </c>
      <c r="D31" s="274"/>
      <c r="E31" s="274"/>
      <c r="F31" s="278">
        <f t="shared" si="0"/>
        <v>0</v>
      </c>
    </row>
    <row r="32" spans="1:6" ht="13" thickBot="1" x14ac:dyDescent="0.3">
      <c r="A32" s="529"/>
      <c r="B32" s="179">
        <v>17</v>
      </c>
      <c r="C32" s="180" t="s">
        <v>477</v>
      </c>
      <c r="D32" s="274"/>
      <c r="E32" s="274"/>
      <c r="F32" s="278">
        <f t="shared" si="0"/>
        <v>0</v>
      </c>
    </row>
    <row r="33" spans="1:6" ht="13" thickBot="1" x14ac:dyDescent="0.3">
      <c r="A33" s="530"/>
      <c r="B33" s="181">
        <v>18</v>
      </c>
      <c r="C33" s="182" t="s">
        <v>463</v>
      </c>
      <c r="D33" s="275"/>
      <c r="E33" s="275"/>
      <c r="F33" s="278">
        <f t="shared" si="0"/>
        <v>0</v>
      </c>
    </row>
    <row r="34" spans="1:6" ht="13" thickBot="1" x14ac:dyDescent="0.3">
      <c r="A34" s="528" t="s">
        <v>471</v>
      </c>
      <c r="B34" s="183">
        <v>19</v>
      </c>
      <c r="C34" s="184" t="s">
        <v>478</v>
      </c>
      <c r="D34" s="276">
        <v>0</v>
      </c>
      <c r="E34" s="276"/>
      <c r="F34" s="278">
        <f t="shared" si="0"/>
        <v>0</v>
      </c>
    </row>
    <row r="35" spans="1:6" ht="13" thickBot="1" x14ac:dyDescent="0.3">
      <c r="A35" s="529"/>
      <c r="B35" s="185">
        <v>20</v>
      </c>
      <c r="C35" s="186" t="s">
        <v>463</v>
      </c>
      <c r="D35" s="277">
        <v>0</v>
      </c>
      <c r="E35" s="277"/>
      <c r="F35" s="278">
        <f t="shared" si="0"/>
        <v>0</v>
      </c>
    </row>
    <row r="36" spans="1:6" ht="13" thickBot="1" x14ac:dyDescent="0.3">
      <c r="A36" s="530"/>
      <c r="B36" s="181">
        <v>21</v>
      </c>
      <c r="C36" s="182" t="s">
        <v>479</v>
      </c>
      <c r="D36" s="275">
        <v>0</v>
      </c>
      <c r="E36" s="275"/>
      <c r="F36" s="278">
        <f t="shared" si="0"/>
        <v>0</v>
      </c>
    </row>
    <row r="37" spans="1:6" ht="13" thickBot="1" x14ac:dyDescent="0.3">
      <c r="A37" s="320" t="s">
        <v>471</v>
      </c>
      <c r="B37" s="183">
        <v>22</v>
      </c>
      <c r="C37" s="184" t="s">
        <v>480</v>
      </c>
      <c r="D37" s="276"/>
      <c r="E37" s="276"/>
      <c r="F37" s="278">
        <f t="shared" si="0"/>
        <v>0</v>
      </c>
    </row>
    <row r="38" spans="1:6" ht="13" thickBot="1" x14ac:dyDescent="0.3">
      <c r="A38" s="528" t="s">
        <v>481</v>
      </c>
      <c r="B38" s="183">
        <v>23</v>
      </c>
      <c r="C38" s="184" t="s">
        <v>482</v>
      </c>
      <c r="D38" s="276">
        <v>1593024.1016249999</v>
      </c>
      <c r="E38" s="276">
        <v>1663747.5</v>
      </c>
      <c r="F38" s="278">
        <f t="shared" si="0"/>
        <v>127441.92813</v>
      </c>
    </row>
    <row r="39" spans="1:6" ht="13" thickBot="1" x14ac:dyDescent="0.3">
      <c r="A39" s="529"/>
      <c r="B39" s="185">
        <v>24</v>
      </c>
      <c r="C39" s="186" t="s">
        <v>483</v>
      </c>
      <c r="D39" s="277">
        <v>0</v>
      </c>
      <c r="E39" s="277"/>
      <c r="F39" s="278">
        <f t="shared" si="0"/>
        <v>0</v>
      </c>
    </row>
    <row r="40" spans="1:6" ht="13" thickBot="1" x14ac:dyDescent="0.3">
      <c r="A40" s="529"/>
      <c r="B40" s="179">
        <v>25</v>
      </c>
      <c r="C40" s="180" t="s">
        <v>463</v>
      </c>
      <c r="D40" s="274">
        <v>0</v>
      </c>
      <c r="E40" s="274"/>
      <c r="F40" s="278">
        <f t="shared" si="0"/>
        <v>0</v>
      </c>
    </row>
    <row r="41" spans="1:6" ht="13" thickBot="1" x14ac:dyDescent="0.3">
      <c r="A41" s="530"/>
      <c r="B41" s="181">
        <v>26</v>
      </c>
      <c r="C41" s="182" t="s">
        <v>484</v>
      </c>
      <c r="D41" s="275">
        <v>1593024.1016249999</v>
      </c>
      <c r="E41" s="275">
        <v>1663747.5</v>
      </c>
      <c r="F41" s="278">
        <f t="shared" si="0"/>
        <v>127441.92813</v>
      </c>
    </row>
    <row r="42" spans="1:6" ht="25.5" thickBot="1" x14ac:dyDescent="0.3">
      <c r="A42" s="320" t="s">
        <v>485</v>
      </c>
      <c r="B42" s="175">
        <v>27</v>
      </c>
      <c r="C42" s="176" t="s">
        <v>486</v>
      </c>
      <c r="D42" s="271">
        <v>0</v>
      </c>
      <c r="E42" s="271"/>
      <c r="F42" s="183">
        <f t="shared" si="0"/>
        <v>0</v>
      </c>
    </row>
    <row r="43" spans="1:6" ht="13" thickBot="1" x14ac:dyDescent="0.3">
      <c r="A43" s="320" t="s">
        <v>487</v>
      </c>
      <c r="B43" s="175">
        <v>28</v>
      </c>
      <c r="C43" s="176" t="s">
        <v>488</v>
      </c>
      <c r="D43" s="271"/>
      <c r="E43" s="271"/>
      <c r="F43" s="183"/>
    </row>
    <row r="44" spans="1:6" ht="13" thickBot="1" x14ac:dyDescent="0.3">
      <c r="A44" s="320"/>
      <c r="B44" s="175">
        <v>29</v>
      </c>
      <c r="C44" s="176" t="s">
        <v>278</v>
      </c>
      <c r="D44" s="271">
        <v>17570999.978824999</v>
      </c>
      <c r="E44" s="271">
        <v>18353280.269000001</v>
      </c>
      <c r="F44" s="271">
        <f t="shared" ref="F44" si="1">F16+F38</f>
        <v>1404979.3359059999</v>
      </c>
    </row>
    <row r="45" spans="1:6" ht="17.25" customHeight="1" x14ac:dyDescent="0.25">
      <c r="C45" s="321"/>
    </row>
    <row r="46" spans="1:6" ht="13" x14ac:dyDescent="0.25">
      <c r="A46" s="113" t="s">
        <v>447</v>
      </c>
    </row>
    <row r="47" spans="1:6" ht="48" customHeight="1" x14ac:dyDescent="0.25">
      <c r="A47" s="527" t="s">
        <v>716</v>
      </c>
      <c r="B47" s="527"/>
      <c r="C47" s="527"/>
      <c r="D47" s="527"/>
      <c r="E47" s="527"/>
      <c r="F47" s="527"/>
    </row>
    <row r="48" spans="1:6" ht="48" customHeight="1" x14ac:dyDescent="0.25">
      <c r="A48" s="527" t="s">
        <v>717</v>
      </c>
      <c r="B48" s="527"/>
      <c r="C48" s="527"/>
      <c r="D48" s="527"/>
      <c r="E48" s="527"/>
      <c r="F48" s="527"/>
    </row>
    <row r="49" spans="1:6" ht="42" customHeight="1" x14ac:dyDescent="0.25">
      <c r="A49" s="527" t="s">
        <v>718</v>
      </c>
      <c r="B49" s="527"/>
      <c r="C49" s="527"/>
      <c r="D49" s="527"/>
      <c r="E49" s="527"/>
      <c r="F49" s="527"/>
    </row>
    <row r="50" spans="1:6" ht="81" customHeight="1" x14ac:dyDescent="0.25">
      <c r="A50" s="527" t="s">
        <v>719</v>
      </c>
      <c r="B50" s="527"/>
      <c r="C50" s="527"/>
      <c r="D50" s="527"/>
      <c r="E50" s="527"/>
      <c r="F50" s="527"/>
    </row>
    <row r="51" spans="1:6" ht="30.75" customHeight="1" x14ac:dyDescent="0.25">
      <c r="A51" s="527" t="s">
        <v>720</v>
      </c>
      <c r="B51" s="527"/>
      <c r="C51" s="527"/>
      <c r="D51" s="527"/>
      <c r="E51" s="527"/>
      <c r="F51" s="527"/>
    </row>
    <row r="52" spans="1:6" ht="42.75" customHeight="1" x14ac:dyDescent="0.25">
      <c r="A52" s="527" t="s">
        <v>721</v>
      </c>
      <c r="B52" s="527"/>
      <c r="C52" s="527"/>
      <c r="D52" s="527"/>
      <c r="E52" s="527"/>
      <c r="F52" s="527"/>
    </row>
    <row r="53" spans="1:6" ht="66" customHeight="1" x14ac:dyDescent="0.25">
      <c r="A53" s="527" t="s">
        <v>722</v>
      </c>
      <c r="B53" s="527"/>
      <c r="C53" s="527"/>
      <c r="D53" s="527"/>
      <c r="E53" s="527"/>
      <c r="F53" s="527"/>
    </row>
    <row r="54" spans="1:6" ht="117.75" customHeight="1" x14ac:dyDescent="0.25">
      <c r="A54" s="527" t="s">
        <v>723</v>
      </c>
      <c r="B54" s="527"/>
      <c r="C54" s="527"/>
      <c r="D54" s="527"/>
      <c r="E54" s="527"/>
      <c r="F54" s="527"/>
    </row>
    <row r="55" spans="1:6" ht="30.75" customHeight="1" x14ac:dyDescent="0.25">
      <c r="A55" s="527" t="s">
        <v>724</v>
      </c>
      <c r="B55" s="527"/>
      <c r="C55" s="527"/>
      <c r="D55" s="527"/>
      <c r="E55" s="527"/>
      <c r="F55" s="527"/>
    </row>
    <row r="56" spans="1:6" ht="54" customHeight="1" x14ac:dyDescent="0.25">
      <c r="A56" s="527" t="s">
        <v>725</v>
      </c>
      <c r="B56" s="527"/>
      <c r="C56" s="527"/>
      <c r="D56" s="527"/>
      <c r="E56" s="527"/>
      <c r="F56" s="527"/>
    </row>
    <row r="57" spans="1:6" ht="92.25" customHeight="1" x14ac:dyDescent="0.25">
      <c r="A57" s="527" t="s">
        <v>726</v>
      </c>
      <c r="B57" s="527"/>
      <c r="C57" s="527"/>
      <c r="D57" s="527"/>
      <c r="E57" s="527"/>
      <c r="F57" s="527"/>
    </row>
    <row r="58" spans="1:6" ht="34.5" customHeight="1" x14ac:dyDescent="0.25">
      <c r="A58" s="527" t="s">
        <v>727</v>
      </c>
      <c r="B58" s="527"/>
      <c r="C58" s="527"/>
      <c r="D58" s="527"/>
      <c r="E58" s="527"/>
      <c r="F58" s="527"/>
    </row>
    <row r="59" spans="1:6" ht="29.25" customHeight="1" x14ac:dyDescent="0.25">
      <c r="A59" s="527" t="s">
        <v>728</v>
      </c>
      <c r="B59" s="527"/>
      <c r="C59" s="527"/>
      <c r="D59" s="527"/>
      <c r="E59" s="527"/>
      <c r="F59" s="527"/>
    </row>
    <row r="60" spans="1:6" ht="78.75" customHeight="1" x14ac:dyDescent="0.25">
      <c r="A60" s="527" t="s">
        <v>729</v>
      </c>
      <c r="B60" s="527"/>
      <c r="C60" s="527"/>
      <c r="D60" s="527"/>
      <c r="E60" s="527"/>
      <c r="F60" s="527"/>
    </row>
    <row r="61" spans="1:6" ht="134.25" customHeight="1" x14ac:dyDescent="0.25">
      <c r="A61" s="527" t="s">
        <v>730</v>
      </c>
      <c r="B61" s="527"/>
      <c r="C61" s="527"/>
      <c r="D61" s="527"/>
      <c r="E61" s="527"/>
      <c r="F61" s="527"/>
    </row>
  </sheetData>
  <sheetProtection algorithmName="SHA-512" hashValue="w8tmwKciWeelgBBi+C2bZSyhOmD3ubj8+i2mDZzdm0UFkmSl51e3Ew/TDsWCaJiMiGbPT/W2lQpdyfQbqNz2Nw==" saltValue="qL/dVE4KYOrNevWS4KgUUA==" spinCount="100000" sheet="1" objects="1" scenarios="1"/>
  <mergeCells count="32">
    <mergeCell ref="A61:F61"/>
    <mergeCell ref="A55:F55"/>
    <mergeCell ref="A56:F56"/>
    <mergeCell ref="A57:F57"/>
    <mergeCell ref="A58:F58"/>
    <mergeCell ref="A59:F59"/>
    <mergeCell ref="A60:F60"/>
    <mergeCell ref="A54:F54"/>
    <mergeCell ref="A22:A27"/>
    <mergeCell ref="A29:A33"/>
    <mergeCell ref="A34:A36"/>
    <mergeCell ref="A38:A41"/>
    <mergeCell ref="A47:F47"/>
    <mergeCell ref="A48:F48"/>
    <mergeCell ref="A49:F49"/>
    <mergeCell ref="A50:F50"/>
    <mergeCell ref="A51:F51"/>
    <mergeCell ref="A52:F52"/>
    <mergeCell ref="A53:F53"/>
    <mergeCell ref="A14:C15"/>
    <mergeCell ref="D14:E14"/>
    <mergeCell ref="C1:F1"/>
    <mergeCell ref="A3:F3"/>
    <mergeCell ref="B5:F5"/>
    <mergeCell ref="C6:F6"/>
    <mergeCell ref="A7:F7"/>
    <mergeCell ref="A8:F8"/>
    <mergeCell ref="A9:F9"/>
    <mergeCell ref="A10:F10"/>
    <mergeCell ref="A11:F11"/>
    <mergeCell ref="A12:F12"/>
    <mergeCell ref="A13:F13"/>
  </mergeCells>
  <hyperlinks>
    <hyperlink ref="C1" r:id="rId1"/>
  </hyperlinks>
  <pageMargins left="0.25" right="0.25" top="0.75" bottom="0.75" header="0.3" footer="0.3"/>
  <pageSetup paperSize="9" fitToWidth="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0" zoomScaleNormal="100" zoomScaleSheetLayoutView="100" workbookViewId="0">
      <selection activeCell="A2" sqref="A2"/>
    </sheetView>
  </sheetViews>
  <sheetFormatPr defaultColWidth="9.1796875" defaultRowHeight="12.5" x14ac:dyDescent="0.25"/>
  <cols>
    <col min="1" max="1" width="17.26953125" style="293" customWidth="1"/>
    <col min="2" max="2" width="6.26953125" style="293" customWidth="1"/>
    <col min="3" max="3" width="9.1796875" style="293"/>
    <col min="4" max="4" width="7" style="293" customWidth="1"/>
    <col min="5" max="5" width="9.1796875" style="293"/>
    <col min="6" max="6" width="7" style="293" customWidth="1"/>
    <col min="7" max="7" width="28.7265625" style="293" customWidth="1"/>
    <col min="8" max="16384" width="9.1796875" style="293"/>
  </cols>
  <sheetData>
    <row r="1" spans="1:8" ht="29.25" customHeight="1" x14ac:dyDescent="0.25">
      <c r="A1" s="292" t="s">
        <v>492</v>
      </c>
      <c r="B1" s="92"/>
      <c r="C1" s="378" t="s">
        <v>382</v>
      </c>
      <c r="D1" s="378"/>
      <c r="E1" s="378"/>
      <c r="F1" s="378"/>
      <c r="G1" s="379"/>
    </row>
    <row r="2" spans="1:8" ht="13" x14ac:dyDescent="0.3">
      <c r="A2" s="55" t="s">
        <v>493</v>
      </c>
      <c r="B2" s="48"/>
      <c r="C2" s="62"/>
      <c r="D2" s="62"/>
      <c r="E2" s="62"/>
      <c r="F2" s="62"/>
      <c r="G2" s="174"/>
    </row>
    <row r="3" spans="1:8" ht="27" customHeight="1" x14ac:dyDescent="0.25">
      <c r="A3" s="518" t="s">
        <v>273</v>
      </c>
      <c r="B3" s="519"/>
      <c r="C3" s="519"/>
      <c r="D3" s="519"/>
      <c r="E3" s="519"/>
      <c r="F3" s="519"/>
      <c r="G3" s="520"/>
      <c r="H3" s="82"/>
    </row>
    <row r="4" spans="1:8" ht="13.5" thickBot="1" x14ac:dyDescent="0.3">
      <c r="A4" s="235"/>
      <c r="B4" s="236"/>
      <c r="C4" s="236"/>
      <c r="D4" s="237"/>
      <c r="E4" s="237"/>
      <c r="F4" s="237"/>
      <c r="G4" s="298"/>
    </row>
    <row r="5" spans="1:8" ht="39" customHeight="1" thickBot="1" x14ac:dyDescent="0.3">
      <c r="A5" s="328" t="s">
        <v>434</v>
      </c>
      <c r="B5" s="380" t="s">
        <v>490</v>
      </c>
      <c r="C5" s="381"/>
      <c r="D5" s="381"/>
      <c r="E5" s="427"/>
      <c r="F5" s="427"/>
      <c r="G5" s="490"/>
    </row>
    <row r="6" spans="1:8" ht="13" thickBot="1" x14ac:dyDescent="0.3">
      <c r="A6" s="296" t="s">
        <v>369</v>
      </c>
      <c r="B6" s="47"/>
      <c r="C6" s="521" t="s">
        <v>793</v>
      </c>
      <c r="D6" s="521"/>
      <c r="E6" s="521"/>
      <c r="F6" s="521"/>
      <c r="G6" s="522"/>
    </row>
    <row r="7" spans="1:8" ht="37.5" customHeight="1" thickBot="1" x14ac:dyDescent="0.3">
      <c r="A7" s="533" t="s">
        <v>734</v>
      </c>
      <c r="B7" s="534"/>
      <c r="C7" s="534"/>
      <c r="D7" s="534"/>
      <c r="E7" s="534"/>
      <c r="F7" s="534"/>
      <c r="G7" s="535"/>
    </row>
    <row r="8" spans="1:8" ht="78" customHeight="1" thickBot="1" x14ac:dyDescent="0.3">
      <c r="A8" s="533" t="s">
        <v>735</v>
      </c>
      <c r="B8" s="534"/>
      <c r="C8" s="534"/>
      <c r="D8" s="534"/>
      <c r="E8" s="534"/>
      <c r="F8" s="534"/>
      <c r="G8" s="535"/>
    </row>
    <row r="9" spans="1:8" ht="13.5" thickBot="1" x14ac:dyDescent="0.3">
      <c r="A9" s="533" t="s">
        <v>736</v>
      </c>
      <c r="B9" s="534"/>
      <c r="C9" s="534"/>
      <c r="D9" s="534"/>
      <c r="E9" s="534"/>
      <c r="F9" s="534"/>
      <c r="G9" s="535"/>
    </row>
    <row r="10" spans="1:8" ht="13.5" thickBot="1" x14ac:dyDescent="0.3">
      <c r="A10" s="533" t="s">
        <v>737</v>
      </c>
      <c r="B10" s="534"/>
      <c r="C10" s="534"/>
      <c r="D10" s="534"/>
      <c r="E10" s="534"/>
      <c r="F10" s="534"/>
      <c r="G10" s="535"/>
    </row>
    <row r="11" spans="1:8" ht="13.5" thickBot="1" x14ac:dyDescent="0.3">
      <c r="A11" s="533" t="s">
        <v>738</v>
      </c>
      <c r="B11" s="534"/>
      <c r="C11" s="534"/>
      <c r="D11" s="534"/>
      <c r="E11" s="534"/>
      <c r="F11" s="534"/>
      <c r="G11" s="535"/>
    </row>
    <row r="12" spans="1:8" ht="38.25" customHeight="1" thickBot="1" x14ac:dyDescent="0.3">
      <c r="A12" s="533" t="s">
        <v>739</v>
      </c>
      <c r="B12" s="534"/>
      <c r="C12" s="534"/>
      <c r="D12" s="534"/>
      <c r="E12" s="534"/>
      <c r="F12" s="534"/>
      <c r="G12" s="535"/>
    </row>
    <row r="13" spans="1:8" ht="13.5" thickBot="1" x14ac:dyDescent="0.3">
      <c r="A13" s="536"/>
      <c r="B13" s="537"/>
      <c r="C13" s="537"/>
      <c r="D13" s="537"/>
      <c r="E13" s="537"/>
      <c r="F13" s="537"/>
      <c r="G13" s="538"/>
    </row>
    <row r="14" spans="1:8" ht="19.5" customHeight="1" thickBot="1" x14ac:dyDescent="0.3">
      <c r="A14" s="188" t="s">
        <v>636</v>
      </c>
      <c r="B14" s="531"/>
      <c r="C14" s="531"/>
      <c r="D14" s="531"/>
      <c r="E14" s="531"/>
      <c r="F14" s="532"/>
      <c r="G14" s="189" t="s">
        <v>494</v>
      </c>
    </row>
    <row r="15" spans="1:8" ht="49.5" customHeight="1" x14ac:dyDescent="0.25">
      <c r="A15" s="540" t="s">
        <v>495</v>
      </c>
      <c r="B15" s="541"/>
      <c r="C15" s="541"/>
      <c r="D15" s="541"/>
      <c r="E15" s="541"/>
      <c r="F15" s="541"/>
      <c r="G15" s="288">
        <v>0</v>
      </c>
    </row>
    <row r="16" spans="1:8" ht="21.75" customHeight="1" thickBot="1" x14ac:dyDescent="0.3">
      <c r="A16" s="542" t="s">
        <v>136</v>
      </c>
      <c r="B16" s="543"/>
      <c r="C16" s="543"/>
      <c r="D16" s="543"/>
      <c r="E16" s="543"/>
      <c r="F16" s="543"/>
      <c r="G16" s="289">
        <v>0</v>
      </c>
    </row>
    <row r="17" spans="1:7" x14ac:dyDescent="0.25">
      <c r="A17" s="14"/>
      <c r="B17" s="14"/>
      <c r="C17" s="14"/>
      <c r="D17" s="14"/>
      <c r="E17" s="14"/>
      <c r="F17" s="14"/>
      <c r="G17" s="14"/>
    </row>
    <row r="18" spans="1:7" ht="107.25" customHeight="1" x14ac:dyDescent="0.25">
      <c r="A18" s="544" t="s">
        <v>496</v>
      </c>
      <c r="B18" s="544"/>
      <c r="C18" s="544"/>
      <c r="D18" s="544"/>
      <c r="E18" s="544"/>
      <c r="F18" s="544"/>
      <c r="G18" s="544"/>
    </row>
    <row r="19" spans="1:7" ht="13" x14ac:dyDescent="0.25">
      <c r="A19" s="545" t="s">
        <v>447</v>
      </c>
      <c r="B19" s="545"/>
      <c r="C19" s="545"/>
      <c r="D19" s="545"/>
      <c r="E19" s="545"/>
      <c r="F19" s="545"/>
      <c r="G19" s="545"/>
    </row>
    <row r="20" spans="1:7" ht="13" x14ac:dyDescent="0.25">
      <c r="A20" s="545" t="s">
        <v>443</v>
      </c>
      <c r="B20" s="545"/>
      <c r="C20" s="545"/>
      <c r="D20" s="545"/>
      <c r="E20" s="545"/>
      <c r="F20" s="545"/>
      <c r="G20" s="545"/>
    </row>
    <row r="21" spans="1:7" ht="90" customHeight="1" x14ac:dyDescent="0.25">
      <c r="A21" s="527" t="s">
        <v>740</v>
      </c>
      <c r="B21" s="527"/>
      <c r="C21" s="527"/>
      <c r="D21" s="527"/>
      <c r="E21" s="527"/>
      <c r="F21" s="527"/>
      <c r="G21" s="527"/>
    </row>
    <row r="22" spans="1:7" ht="26.25" customHeight="1" x14ac:dyDescent="0.25">
      <c r="A22" s="527" t="s">
        <v>741</v>
      </c>
      <c r="B22" s="527"/>
      <c r="C22" s="527"/>
      <c r="D22" s="527"/>
      <c r="E22" s="527"/>
      <c r="F22" s="527"/>
      <c r="G22" s="527"/>
    </row>
    <row r="23" spans="1:7" ht="13" x14ac:dyDescent="0.25">
      <c r="A23" s="113" t="s">
        <v>444</v>
      </c>
    </row>
    <row r="24" spans="1:7" ht="17.25" customHeight="1" x14ac:dyDescent="0.25">
      <c r="A24" s="539" t="s">
        <v>742</v>
      </c>
      <c r="B24" s="539"/>
      <c r="C24" s="539"/>
      <c r="D24" s="539"/>
      <c r="E24" s="539"/>
      <c r="F24" s="539"/>
      <c r="G24" s="539"/>
    </row>
  </sheetData>
  <sheetProtection algorithmName="SHA-512" hashValue="XyVKPFXOIoC5lRRJaWMyGjaxM7+46e89sJTvir9tGfl6uLxphFFuBIwt1VCUnBYoh2zdp5chtO8SG7FfYb2v6w==" saltValue="1AAAqIyNQtiNF+kw+qRtXg==" spinCount="100000" sheet="1" objects="1" scenarios="1"/>
  <mergeCells count="20">
    <mergeCell ref="A22:G22"/>
    <mergeCell ref="A24:G24"/>
    <mergeCell ref="A15:F15"/>
    <mergeCell ref="A16:F16"/>
    <mergeCell ref="A18:G18"/>
    <mergeCell ref="A19:G19"/>
    <mergeCell ref="A20:G20"/>
    <mergeCell ref="A21:G21"/>
    <mergeCell ref="B14:F14"/>
    <mergeCell ref="C1:G1"/>
    <mergeCell ref="A3:G3"/>
    <mergeCell ref="B5:G5"/>
    <mergeCell ref="C6:G6"/>
    <mergeCell ref="A7:G7"/>
    <mergeCell ref="A8:G8"/>
    <mergeCell ref="A9:G9"/>
    <mergeCell ref="A10:G10"/>
    <mergeCell ref="A11:G11"/>
    <mergeCell ref="A12:G12"/>
    <mergeCell ref="A13:G13"/>
  </mergeCells>
  <hyperlinks>
    <hyperlink ref="C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topLeftCell="A13" zoomScaleNormal="100" zoomScaleSheetLayoutView="100" workbookViewId="0">
      <selection activeCell="D23" sqref="C23:D23"/>
    </sheetView>
  </sheetViews>
  <sheetFormatPr defaultColWidth="9.1796875" defaultRowHeight="12.5" x14ac:dyDescent="0.25"/>
  <cols>
    <col min="1" max="1" width="12.7265625" style="293" customWidth="1"/>
    <col min="2" max="2" width="42.7265625" style="293" customWidth="1"/>
    <col min="3" max="4" width="20" style="299" customWidth="1"/>
    <col min="5" max="16384" width="9.1796875" style="293"/>
  </cols>
  <sheetData>
    <row r="1" spans="1:4" ht="24.75" customHeight="1" x14ac:dyDescent="0.25">
      <c r="A1" s="301" t="s">
        <v>771</v>
      </c>
      <c r="B1" s="378" t="s">
        <v>382</v>
      </c>
      <c r="C1" s="378"/>
      <c r="D1" s="379"/>
    </row>
    <row r="2" spans="1:4" ht="13" x14ac:dyDescent="0.25">
      <c r="A2" s="550" t="s">
        <v>772</v>
      </c>
      <c r="B2" s="551"/>
      <c r="C2" s="551"/>
      <c r="D2" s="552"/>
    </row>
    <row r="3" spans="1:4" ht="27.75" customHeight="1" x14ac:dyDescent="0.25">
      <c r="A3" s="553" t="s">
        <v>273</v>
      </c>
      <c r="B3" s="554"/>
      <c r="C3" s="554"/>
      <c r="D3" s="555"/>
    </row>
    <row r="4" spans="1:4" ht="13.5" thickBot="1" x14ac:dyDescent="0.35">
      <c r="A4" s="556"/>
      <c r="B4" s="556"/>
      <c r="C4" s="557"/>
      <c r="D4" s="558"/>
    </row>
    <row r="5" spans="1:4" ht="33.75" customHeight="1" thickBot="1" x14ac:dyDescent="0.3">
      <c r="A5" s="309" t="s">
        <v>370</v>
      </c>
      <c r="B5" s="381" t="s">
        <v>773</v>
      </c>
      <c r="C5" s="381"/>
      <c r="D5" s="481"/>
    </row>
    <row r="6" spans="1:4" ht="15" customHeight="1" thickBot="1" x14ac:dyDescent="0.3">
      <c r="A6" s="296" t="s">
        <v>369</v>
      </c>
      <c r="B6" s="297"/>
      <c r="C6" s="297" t="s">
        <v>793</v>
      </c>
      <c r="D6" s="306"/>
    </row>
    <row r="7" spans="1:4" ht="40.5" customHeight="1" thickBot="1" x14ac:dyDescent="0.3">
      <c r="A7" s="559" t="s">
        <v>774</v>
      </c>
      <c r="B7" s="560"/>
      <c r="C7" s="560"/>
      <c r="D7" s="561"/>
    </row>
    <row r="8" spans="1:4" ht="27.75" customHeight="1" thickBot="1" x14ac:dyDescent="0.3">
      <c r="A8" s="559" t="s">
        <v>775</v>
      </c>
      <c r="B8" s="560"/>
      <c r="C8" s="560"/>
      <c r="D8" s="561"/>
    </row>
    <row r="9" spans="1:4" ht="78.75" customHeight="1" thickBot="1" x14ac:dyDescent="0.3">
      <c r="A9" s="559" t="s">
        <v>776</v>
      </c>
      <c r="B9" s="560"/>
      <c r="C9" s="560"/>
      <c r="D9" s="561"/>
    </row>
    <row r="10" spans="1:4" ht="13.5" thickBot="1" x14ac:dyDescent="0.3">
      <c r="A10" s="559" t="s">
        <v>744</v>
      </c>
      <c r="B10" s="560"/>
      <c r="C10" s="560"/>
      <c r="D10" s="561"/>
    </row>
    <row r="11" spans="1:4" ht="30" customHeight="1" thickBot="1" x14ac:dyDescent="0.3">
      <c r="A11" s="559" t="s">
        <v>777</v>
      </c>
      <c r="B11" s="560"/>
      <c r="C11" s="560"/>
      <c r="D11" s="561"/>
    </row>
    <row r="12" spans="1:4" ht="27.75" customHeight="1" thickBot="1" x14ac:dyDescent="0.3">
      <c r="A12" s="562" t="s">
        <v>778</v>
      </c>
      <c r="B12" s="563"/>
      <c r="C12" s="563"/>
      <c r="D12" s="564"/>
    </row>
    <row r="13" spans="1:4" ht="13" thickBot="1" x14ac:dyDescent="0.3">
      <c r="A13" s="105"/>
      <c r="B13" s="316"/>
      <c r="C13" s="311"/>
      <c r="D13" s="312"/>
    </row>
    <row r="14" spans="1:4" ht="13" thickBot="1" x14ac:dyDescent="0.3">
      <c r="A14" s="546" t="s">
        <v>779</v>
      </c>
      <c r="B14" s="547"/>
      <c r="C14" s="311" t="s">
        <v>418</v>
      </c>
      <c r="D14" s="315" t="s">
        <v>780</v>
      </c>
    </row>
    <row r="15" spans="1:4" ht="25.5" thickBot="1" x14ac:dyDescent="0.3">
      <c r="A15" s="548"/>
      <c r="B15" s="549"/>
      <c r="C15" s="311" t="s">
        <v>523</v>
      </c>
      <c r="D15" s="315" t="s">
        <v>277</v>
      </c>
    </row>
    <row r="16" spans="1:4" ht="26.5" thickBot="1" x14ac:dyDescent="0.3">
      <c r="A16" s="195">
        <v>1</v>
      </c>
      <c r="B16" s="194" t="s">
        <v>524</v>
      </c>
      <c r="C16" s="324">
        <v>18353280.269000001</v>
      </c>
      <c r="D16" s="325">
        <v>1468262.4215200001</v>
      </c>
    </row>
    <row r="17" spans="1:4" ht="13" thickBot="1" x14ac:dyDescent="0.3">
      <c r="A17" s="191">
        <v>2</v>
      </c>
      <c r="B17" s="314" t="s">
        <v>525</v>
      </c>
      <c r="C17" s="311"/>
      <c r="D17" s="315"/>
    </row>
    <row r="18" spans="1:4" ht="13" thickBot="1" x14ac:dyDescent="0.3">
      <c r="A18" s="191">
        <v>3</v>
      </c>
      <c r="B18" s="314" t="s">
        <v>781</v>
      </c>
      <c r="C18" s="311"/>
      <c r="D18" s="193"/>
    </row>
    <row r="19" spans="1:4" ht="13.5" thickBot="1" x14ac:dyDescent="0.3">
      <c r="A19" s="191">
        <v>4</v>
      </c>
      <c r="B19" s="314" t="s">
        <v>782</v>
      </c>
      <c r="C19" s="196"/>
      <c r="D19" s="326"/>
    </row>
    <row r="20" spans="1:4" ht="13.5" thickBot="1" x14ac:dyDescent="0.3">
      <c r="A20" s="191">
        <v>5</v>
      </c>
      <c r="B20" s="314" t="s">
        <v>783</v>
      </c>
      <c r="C20" s="196"/>
      <c r="D20" s="326"/>
    </row>
    <row r="21" spans="1:4" ht="13.5" thickBot="1" x14ac:dyDescent="0.3">
      <c r="A21" s="191">
        <v>6</v>
      </c>
      <c r="B21" s="314" t="s">
        <v>526</v>
      </c>
      <c r="C21" s="196"/>
      <c r="D21" s="326"/>
    </row>
    <row r="22" spans="1:4" ht="13.5" thickBot="1" x14ac:dyDescent="0.3">
      <c r="A22" s="191">
        <v>7</v>
      </c>
      <c r="B22" s="314" t="s">
        <v>527</v>
      </c>
      <c r="C22" s="196"/>
      <c r="D22" s="326"/>
    </row>
    <row r="23" spans="1:4" ht="88" thickBot="1" x14ac:dyDescent="0.3">
      <c r="A23" s="191">
        <v>8</v>
      </c>
      <c r="B23" s="314" t="s">
        <v>518</v>
      </c>
      <c r="C23" s="337" t="s">
        <v>797</v>
      </c>
      <c r="D23" s="338" t="s">
        <v>797</v>
      </c>
    </row>
    <row r="24" spans="1:4" ht="26.5" thickBot="1" x14ac:dyDescent="0.3">
      <c r="A24" s="195">
        <v>9</v>
      </c>
      <c r="B24" s="194" t="s">
        <v>784</v>
      </c>
      <c r="C24" s="324">
        <v>17570999.978824999</v>
      </c>
      <c r="D24" s="325">
        <v>1405679.9983059999</v>
      </c>
    </row>
    <row r="25" spans="1:4" ht="13" x14ac:dyDescent="0.25">
      <c r="A25" s="291"/>
      <c r="B25" s="291"/>
      <c r="C25" s="327"/>
      <c r="D25" s="327"/>
    </row>
    <row r="26" spans="1:4" ht="13" x14ac:dyDescent="0.25">
      <c r="A26" s="566" t="s">
        <v>447</v>
      </c>
      <c r="B26" s="566"/>
      <c r="C26" s="566"/>
      <c r="D26" s="566"/>
    </row>
    <row r="27" spans="1:4" ht="24.75" customHeight="1" x14ac:dyDescent="0.25">
      <c r="A27" s="565" t="s">
        <v>785</v>
      </c>
      <c r="B27" s="565"/>
      <c r="C27" s="565"/>
      <c r="D27" s="565"/>
    </row>
    <row r="28" spans="1:4" ht="27" customHeight="1" x14ac:dyDescent="0.25">
      <c r="A28" s="565" t="s">
        <v>786</v>
      </c>
      <c r="B28" s="565"/>
      <c r="C28" s="565"/>
      <c r="D28" s="565"/>
    </row>
    <row r="29" spans="1:4" ht="24.75" customHeight="1" x14ac:dyDescent="0.25">
      <c r="A29" s="565" t="s">
        <v>787</v>
      </c>
      <c r="B29" s="565"/>
      <c r="C29" s="565"/>
      <c r="D29" s="565"/>
    </row>
    <row r="30" spans="1:4" ht="27" customHeight="1" x14ac:dyDescent="0.25">
      <c r="A30" s="565" t="s">
        <v>788</v>
      </c>
      <c r="B30" s="565"/>
      <c r="C30" s="565"/>
      <c r="D30" s="565"/>
    </row>
    <row r="31" spans="1:4" ht="13" x14ac:dyDescent="0.25">
      <c r="A31" s="565" t="s">
        <v>789</v>
      </c>
      <c r="B31" s="565"/>
      <c r="C31" s="565"/>
      <c r="D31" s="565"/>
    </row>
    <row r="32" spans="1:4" ht="15.75" customHeight="1" x14ac:dyDescent="0.25">
      <c r="A32" s="565" t="s">
        <v>790</v>
      </c>
      <c r="B32" s="565"/>
      <c r="C32" s="565"/>
      <c r="D32" s="565"/>
    </row>
    <row r="33" spans="1:4" ht="39.75" customHeight="1" x14ac:dyDescent="0.25">
      <c r="A33" s="565" t="s">
        <v>791</v>
      </c>
      <c r="B33" s="565"/>
      <c r="C33" s="565"/>
      <c r="D33" s="565"/>
    </row>
    <row r="34" spans="1:4" x14ac:dyDescent="0.25">
      <c r="A34" s="1"/>
      <c r="B34" s="1"/>
      <c r="C34" s="1"/>
      <c r="D34" s="1"/>
    </row>
    <row r="35" spans="1:4" x14ac:dyDescent="0.25">
      <c r="A35" s="1"/>
      <c r="B35" s="1"/>
      <c r="C35" s="1"/>
      <c r="D35" s="1"/>
    </row>
    <row r="36" spans="1:4" x14ac:dyDescent="0.25">
      <c r="A36" s="2"/>
      <c r="B36" s="2"/>
      <c r="C36" s="1"/>
      <c r="D36" s="1"/>
    </row>
    <row r="37" spans="1:4" x14ac:dyDescent="0.25">
      <c r="A37" s="2"/>
      <c r="B37" s="2"/>
      <c r="C37" s="1"/>
      <c r="D37" s="1"/>
    </row>
    <row r="38" spans="1:4" x14ac:dyDescent="0.25">
      <c r="A38" s="2"/>
      <c r="B38" s="2"/>
      <c r="C38" s="1"/>
      <c r="D38" s="1"/>
    </row>
    <row r="39" spans="1:4" x14ac:dyDescent="0.25">
      <c r="A39" s="2"/>
      <c r="B39" s="2"/>
      <c r="C39" s="1"/>
      <c r="D39" s="1"/>
    </row>
    <row r="40" spans="1:4" x14ac:dyDescent="0.25">
      <c r="A40" s="2"/>
      <c r="B40" s="2"/>
      <c r="C40" s="1"/>
      <c r="D40" s="1"/>
    </row>
    <row r="41" spans="1:4" x14ac:dyDescent="0.25">
      <c r="A41" s="2"/>
      <c r="B41" s="2"/>
      <c r="C41" s="1"/>
      <c r="D41" s="1"/>
    </row>
    <row r="42" spans="1:4" x14ac:dyDescent="0.25">
      <c r="A42" s="2"/>
      <c r="B42" s="2"/>
      <c r="C42" s="1"/>
      <c r="D42" s="1"/>
    </row>
    <row r="43" spans="1:4" x14ac:dyDescent="0.25">
      <c r="A43" s="2"/>
      <c r="B43" s="2"/>
      <c r="C43" s="1"/>
      <c r="D43" s="1"/>
    </row>
    <row r="44" spans="1:4" x14ac:dyDescent="0.25">
      <c r="A44" s="2"/>
      <c r="B44" s="2"/>
      <c r="C44" s="1"/>
      <c r="D44" s="1"/>
    </row>
    <row r="45" spans="1:4" x14ac:dyDescent="0.25">
      <c r="A45" s="2"/>
      <c r="B45" s="2"/>
      <c r="C45" s="1"/>
      <c r="D45" s="1"/>
    </row>
    <row r="46" spans="1:4" x14ac:dyDescent="0.25">
      <c r="A46" s="2"/>
      <c r="B46" s="2"/>
      <c r="C46" s="1"/>
      <c r="D46" s="1"/>
    </row>
    <row r="47" spans="1:4" x14ac:dyDescent="0.25">
      <c r="A47" s="2"/>
      <c r="B47" s="2"/>
      <c r="C47" s="1"/>
      <c r="D47" s="1"/>
    </row>
    <row r="48" spans="1:4" x14ac:dyDescent="0.25">
      <c r="A48" s="2"/>
      <c r="B48" s="2"/>
      <c r="C48" s="1"/>
      <c r="D48" s="1"/>
    </row>
    <row r="49" spans="1:4" x14ac:dyDescent="0.25">
      <c r="A49" s="2"/>
      <c r="B49" s="2"/>
      <c r="C49" s="1"/>
      <c r="D49" s="1"/>
    </row>
    <row r="50" spans="1:4" x14ac:dyDescent="0.25">
      <c r="A50" s="2"/>
      <c r="B50" s="2"/>
      <c r="C50" s="1"/>
      <c r="D50" s="1"/>
    </row>
    <row r="51" spans="1:4" x14ac:dyDescent="0.25">
      <c r="A51" s="2"/>
      <c r="B51" s="2"/>
      <c r="C51" s="1"/>
      <c r="D51" s="1"/>
    </row>
    <row r="52" spans="1:4" x14ac:dyDescent="0.25">
      <c r="A52" s="2"/>
      <c r="B52" s="2"/>
      <c r="C52" s="1"/>
      <c r="D52" s="1"/>
    </row>
    <row r="53" spans="1:4" x14ac:dyDescent="0.25">
      <c r="A53" s="2"/>
      <c r="B53" s="2"/>
      <c r="C53" s="1"/>
      <c r="D53" s="1"/>
    </row>
    <row r="54" spans="1:4" x14ac:dyDescent="0.25">
      <c r="A54" s="2"/>
      <c r="B54" s="2"/>
      <c r="C54" s="1"/>
      <c r="D54" s="1"/>
    </row>
    <row r="55" spans="1:4" x14ac:dyDescent="0.25">
      <c r="A55" s="2"/>
      <c r="B55" s="2"/>
      <c r="C55" s="1"/>
      <c r="D55" s="1"/>
    </row>
    <row r="56" spans="1:4" x14ac:dyDescent="0.25">
      <c r="A56" s="2"/>
      <c r="B56" s="2"/>
      <c r="C56" s="1"/>
      <c r="D56" s="1"/>
    </row>
    <row r="57" spans="1:4" x14ac:dyDescent="0.25">
      <c r="A57" s="2"/>
      <c r="B57" s="2"/>
      <c r="C57" s="1"/>
      <c r="D57" s="1"/>
    </row>
    <row r="58" spans="1:4" x14ac:dyDescent="0.25">
      <c r="A58" s="2"/>
      <c r="B58" s="2"/>
      <c r="C58" s="1"/>
      <c r="D58" s="1"/>
    </row>
    <row r="59" spans="1:4" x14ac:dyDescent="0.25">
      <c r="A59" s="2"/>
      <c r="B59" s="2"/>
      <c r="C59" s="1"/>
      <c r="D59" s="1"/>
    </row>
    <row r="60" spans="1:4" x14ac:dyDescent="0.25">
      <c r="A60" s="2"/>
      <c r="B60" s="2"/>
      <c r="C60" s="1"/>
      <c r="D60" s="1"/>
    </row>
    <row r="61" spans="1:4" x14ac:dyDescent="0.25">
      <c r="A61" s="2"/>
      <c r="B61" s="2"/>
      <c r="C61" s="1"/>
      <c r="D61" s="1"/>
    </row>
    <row r="62" spans="1:4" x14ac:dyDescent="0.25">
      <c r="A62" s="2"/>
      <c r="B62" s="2"/>
      <c r="C62" s="1"/>
      <c r="D62" s="1"/>
    </row>
    <row r="63" spans="1:4" x14ac:dyDescent="0.25">
      <c r="A63" s="2"/>
      <c r="B63" s="2"/>
      <c r="C63" s="1"/>
      <c r="D63" s="1"/>
    </row>
    <row r="64" spans="1:4" x14ac:dyDescent="0.25">
      <c r="A64" s="2"/>
      <c r="B64" s="2"/>
      <c r="C64" s="1"/>
      <c r="D64" s="1"/>
    </row>
    <row r="65" spans="1:4" x14ac:dyDescent="0.25">
      <c r="A65" s="2"/>
      <c r="B65" s="2"/>
      <c r="C65" s="1"/>
      <c r="D65" s="1"/>
    </row>
    <row r="66" spans="1:4" x14ac:dyDescent="0.25">
      <c r="A66" s="2"/>
      <c r="B66" s="2"/>
      <c r="C66" s="1"/>
      <c r="D66" s="1"/>
    </row>
    <row r="67" spans="1:4" x14ac:dyDescent="0.25">
      <c r="A67" s="2"/>
      <c r="B67" s="2"/>
      <c r="C67" s="1"/>
      <c r="D67" s="1"/>
    </row>
    <row r="68" spans="1:4" x14ac:dyDescent="0.25">
      <c r="A68" s="2"/>
      <c r="B68" s="2"/>
      <c r="C68" s="1"/>
      <c r="D68" s="1"/>
    </row>
    <row r="69" spans="1:4" x14ac:dyDescent="0.25">
      <c r="A69" s="2"/>
      <c r="B69" s="2"/>
      <c r="C69" s="1"/>
      <c r="D69" s="1"/>
    </row>
    <row r="70" spans="1:4" x14ac:dyDescent="0.25">
      <c r="A70" s="2"/>
      <c r="B70" s="2"/>
      <c r="C70" s="1"/>
      <c r="D70" s="1"/>
    </row>
    <row r="71" spans="1:4" x14ac:dyDescent="0.25">
      <c r="A71" s="2"/>
      <c r="B71" s="2"/>
      <c r="C71" s="1"/>
      <c r="D71" s="1"/>
    </row>
    <row r="72" spans="1:4" x14ac:dyDescent="0.25">
      <c r="A72" s="2"/>
      <c r="B72" s="2"/>
      <c r="C72" s="1"/>
      <c r="D72" s="1"/>
    </row>
    <row r="73" spans="1:4" x14ac:dyDescent="0.25">
      <c r="A73" s="2"/>
      <c r="B73" s="2"/>
      <c r="C73" s="1"/>
      <c r="D73" s="1"/>
    </row>
    <row r="74" spans="1:4" x14ac:dyDescent="0.25">
      <c r="A74" s="2"/>
      <c r="B74" s="2"/>
      <c r="C74" s="1"/>
      <c r="D74" s="1"/>
    </row>
    <row r="75" spans="1:4" x14ac:dyDescent="0.25">
      <c r="A75" s="2"/>
      <c r="B75" s="2"/>
      <c r="C75" s="1"/>
      <c r="D75" s="1"/>
    </row>
    <row r="76" spans="1:4" x14ac:dyDescent="0.25">
      <c r="A76" s="2"/>
      <c r="B76" s="2"/>
      <c r="C76" s="1"/>
      <c r="D76" s="1"/>
    </row>
    <row r="77" spans="1:4" x14ac:dyDescent="0.25">
      <c r="A77" s="2"/>
      <c r="B77" s="2"/>
      <c r="C77" s="1"/>
      <c r="D77" s="1"/>
    </row>
    <row r="78" spans="1:4" x14ac:dyDescent="0.25">
      <c r="A78" s="2"/>
      <c r="B78" s="2"/>
      <c r="C78" s="1"/>
      <c r="D78" s="1"/>
    </row>
    <row r="79" spans="1:4" x14ac:dyDescent="0.25">
      <c r="A79" s="2"/>
      <c r="B79" s="2"/>
      <c r="C79" s="1"/>
      <c r="D79" s="1"/>
    </row>
    <row r="80" spans="1:4" x14ac:dyDescent="0.25">
      <c r="A80" s="2"/>
      <c r="B80" s="2"/>
      <c r="C80" s="1"/>
      <c r="D80" s="1"/>
    </row>
    <row r="81" spans="1:4" x14ac:dyDescent="0.25">
      <c r="A81" s="2"/>
      <c r="B81" s="2"/>
      <c r="C81" s="1"/>
      <c r="D81" s="1"/>
    </row>
    <row r="82" spans="1:4" x14ac:dyDescent="0.25">
      <c r="A82" s="2"/>
      <c r="B82" s="2"/>
      <c r="C82" s="1"/>
      <c r="D82" s="1"/>
    </row>
    <row r="83" spans="1:4" x14ac:dyDescent="0.25">
      <c r="A83" s="2"/>
      <c r="B83" s="2"/>
      <c r="C83" s="1"/>
      <c r="D83" s="1"/>
    </row>
    <row r="84" spans="1:4" x14ac:dyDescent="0.25">
      <c r="A84" s="2"/>
      <c r="B84" s="2"/>
      <c r="C84" s="1"/>
      <c r="D84" s="1"/>
    </row>
    <row r="85" spans="1:4" x14ac:dyDescent="0.25">
      <c r="A85" s="2"/>
      <c r="B85" s="2"/>
      <c r="C85" s="1"/>
      <c r="D85" s="1"/>
    </row>
    <row r="86" spans="1:4" x14ac:dyDescent="0.25">
      <c r="A86" s="2"/>
      <c r="B86" s="2"/>
      <c r="C86" s="1"/>
      <c r="D86" s="1"/>
    </row>
    <row r="87" spans="1:4" x14ac:dyDescent="0.25">
      <c r="A87" s="2"/>
      <c r="B87" s="2"/>
      <c r="C87" s="1"/>
      <c r="D87" s="1"/>
    </row>
    <row r="88" spans="1:4" x14ac:dyDescent="0.25">
      <c r="A88" s="2"/>
      <c r="B88" s="2"/>
      <c r="C88" s="1"/>
      <c r="D88" s="1"/>
    </row>
    <row r="89" spans="1:4" x14ac:dyDescent="0.25">
      <c r="A89" s="2"/>
      <c r="B89" s="2"/>
      <c r="C89" s="1"/>
      <c r="D89" s="1"/>
    </row>
    <row r="90" spans="1:4" x14ac:dyDescent="0.25">
      <c r="A90" s="2"/>
      <c r="B90" s="2"/>
      <c r="C90" s="1"/>
      <c r="D90" s="1"/>
    </row>
    <row r="91" spans="1:4" x14ac:dyDescent="0.25">
      <c r="A91" s="2"/>
      <c r="B91" s="2"/>
      <c r="C91" s="1"/>
      <c r="D91" s="1"/>
    </row>
    <row r="92" spans="1:4" x14ac:dyDescent="0.25">
      <c r="A92" s="2"/>
      <c r="B92" s="2"/>
      <c r="C92" s="1"/>
      <c r="D92" s="1"/>
    </row>
    <row r="93" spans="1:4" x14ac:dyDescent="0.25">
      <c r="A93" s="2"/>
      <c r="B93" s="2"/>
      <c r="C93" s="1"/>
      <c r="D93" s="1"/>
    </row>
    <row r="94" spans="1:4" x14ac:dyDescent="0.25">
      <c r="A94" s="2"/>
      <c r="B94" s="2"/>
      <c r="C94" s="1"/>
      <c r="D94" s="1"/>
    </row>
    <row r="95" spans="1:4" x14ac:dyDescent="0.25">
      <c r="A95" s="2"/>
      <c r="B95" s="2"/>
      <c r="C95" s="1"/>
      <c r="D95" s="1"/>
    </row>
    <row r="96" spans="1:4" x14ac:dyDescent="0.25">
      <c r="A96" s="2"/>
      <c r="B96" s="2"/>
      <c r="C96" s="1"/>
      <c r="D96" s="1"/>
    </row>
    <row r="97" spans="1:4" x14ac:dyDescent="0.25">
      <c r="A97" s="2"/>
      <c r="B97" s="2"/>
      <c r="C97" s="1"/>
      <c r="D97" s="1"/>
    </row>
    <row r="98" spans="1:4" x14ac:dyDescent="0.25">
      <c r="A98" s="2"/>
      <c r="B98" s="2"/>
      <c r="C98" s="1"/>
      <c r="D98" s="1"/>
    </row>
    <row r="99" spans="1:4" x14ac:dyDescent="0.25">
      <c r="A99" s="2"/>
      <c r="B99" s="2"/>
      <c r="C99" s="1"/>
      <c r="D99" s="1"/>
    </row>
    <row r="100" spans="1:4" x14ac:dyDescent="0.25">
      <c r="A100" s="2"/>
      <c r="B100" s="2"/>
      <c r="C100" s="1"/>
      <c r="D100" s="1"/>
    </row>
    <row r="101" spans="1:4" x14ac:dyDescent="0.25">
      <c r="A101" s="2"/>
      <c r="B101" s="2"/>
      <c r="C101" s="1"/>
      <c r="D101" s="1"/>
    </row>
    <row r="102" spans="1:4" x14ac:dyDescent="0.25">
      <c r="A102" s="2"/>
      <c r="B102" s="2"/>
      <c r="C102" s="1"/>
      <c r="D102" s="1"/>
    </row>
    <row r="103" spans="1:4" x14ac:dyDescent="0.25">
      <c r="A103" s="2"/>
      <c r="B103" s="2"/>
      <c r="C103" s="1"/>
      <c r="D103" s="1"/>
    </row>
    <row r="104" spans="1:4" x14ac:dyDescent="0.25">
      <c r="A104" s="2"/>
      <c r="B104" s="2"/>
      <c r="C104" s="1"/>
      <c r="D104" s="1"/>
    </row>
    <row r="105" spans="1:4" x14ac:dyDescent="0.25">
      <c r="A105" s="2"/>
      <c r="B105" s="2"/>
      <c r="C105" s="1"/>
      <c r="D105" s="1"/>
    </row>
    <row r="106" spans="1:4" x14ac:dyDescent="0.25">
      <c r="A106" s="2"/>
      <c r="B106" s="2"/>
      <c r="C106" s="1"/>
      <c r="D106" s="1"/>
    </row>
    <row r="107" spans="1:4" x14ac:dyDescent="0.25">
      <c r="A107" s="2"/>
      <c r="B107" s="2"/>
      <c r="C107" s="1"/>
      <c r="D107" s="1"/>
    </row>
    <row r="108" spans="1:4" x14ac:dyDescent="0.25">
      <c r="A108" s="2"/>
      <c r="B108" s="2"/>
      <c r="C108" s="1"/>
      <c r="D108" s="1"/>
    </row>
    <row r="109" spans="1:4" x14ac:dyDescent="0.25">
      <c r="A109" s="2"/>
      <c r="B109" s="2"/>
      <c r="C109" s="1"/>
      <c r="D109" s="1"/>
    </row>
    <row r="110" spans="1:4" x14ac:dyDescent="0.25">
      <c r="A110" s="2"/>
      <c r="B110" s="2"/>
      <c r="C110" s="1"/>
      <c r="D110" s="1"/>
    </row>
    <row r="111" spans="1:4" x14ac:dyDescent="0.25">
      <c r="A111" s="2"/>
      <c r="B111" s="2"/>
      <c r="C111" s="1"/>
      <c r="D111" s="1"/>
    </row>
    <row r="112" spans="1:4" x14ac:dyDescent="0.25">
      <c r="A112" s="2"/>
      <c r="B112" s="2"/>
      <c r="C112" s="1"/>
      <c r="D112" s="1"/>
    </row>
    <row r="113" spans="1:4" x14ac:dyDescent="0.25">
      <c r="A113" s="2"/>
      <c r="B113" s="2"/>
      <c r="C113" s="1"/>
      <c r="D113" s="1"/>
    </row>
    <row r="114" spans="1:4" x14ac:dyDescent="0.25">
      <c r="A114" s="2"/>
      <c r="B114" s="2"/>
      <c r="C114" s="1"/>
      <c r="D114" s="1"/>
    </row>
    <row r="115" spans="1:4" x14ac:dyDescent="0.25">
      <c r="A115" s="2"/>
      <c r="B115" s="2"/>
      <c r="C115" s="1"/>
      <c r="D115" s="1"/>
    </row>
    <row r="116" spans="1:4" x14ac:dyDescent="0.25">
      <c r="A116" s="2"/>
      <c r="B116" s="2"/>
      <c r="C116" s="1"/>
      <c r="D116" s="1"/>
    </row>
    <row r="117" spans="1:4" x14ac:dyDescent="0.25">
      <c r="A117" s="2"/>
      <c r="B117" s="2"/>
      <c r="C117" s="1"/>
      <c r="D117" s="1"/>
    </row>
    <row r="118" spans="1:4" x14ac:dyDescent="0.25">
      <c r="A118" s="2"/>
      <c r="B118" s="2"/>
      <c r="C118" s="1"/>
      <c r="D118" s="1"/>
    </row>
    <row r="119" spans="1:4" x14ac:dyDescent="0.25">
      <c r="A119" s="2"/>
      <c r="B119" s="2"/>
      <c r="C119" s="1"/>
      <c r="D119" s="1"/>
    </row>
    <row r="120" spans="1:4" x14ac:dyDescent="0.25">
      <c r="A120" s="2"/>
      <c r="B120" s="2"/>
      <c r="C120" s="1"/>
      <c r="D120" s="1"/>
    </row>
    <row r="121" spans="1:4" x14ac:dyDescent="0.25">
      <c r="A121" s="2"/>
      <c r="B121" s="2"/>
      <c r="C121" s="1"/>
      <c r="D121" s="1"/>
    </row>
    <row r="122" spans="1:4" x14ac:dyDescent="0.25">
      <c r="A122" s="2"/>
      <c r="B122" s="2"/>
      <c r="C122" s="1"/>
      <c r="D122" s="1"/>
    </row>
    <row r="123" spans="1:4" x14ac:dyDescent="0.25">
      <c r="A123" s="2"/>
      <c r="B123" s="2"/>
      <c r="C123" s="1"/>
      <c r="D123" s="1"/>
    </row>
    <row r="124" spans="1:4" x14ac:dyDescent="0.25">
      <c r="A124" s="2"/>
      <c r="B124" s="2"/>
      <c r="C124" s="1"/>
      <c r="D124" s="1"/>
    </row>
    <row r="125" spans="1:4" x14ac:dyDescent="0.25">
      <c r="A125" s="2"/>
      <c r="B125" s="2"/>
      <c r="C125" s="1"/>
      <c r="D125" s="1"/>
    </row>
    <row r="126" spans="1:4" x14ac:dyDescent="0.25">
      <c r="A126" s="2"/>
      <c r="B126" s="2"/>
      <c r="C126" s="1"/>
      <c r="D126" s="1"/>
    </row>
    <row r="127" spans="1:4" x14ac:dyDescent="0.25">
      <c r="A127" s="2"/>
      <c r="B127" s="2"/>
      <c r="C127" s="1"/>
      <c r="D127" s="1"/>
    </row>
    <row r="128" spans="1:4" x14ac:dyDescent="0.25">
      <c r="A128" s="2"/>
      <c r="B128" s="2"/>
      <c r="C128" s="1"/>
      <c r="D128" s="1"/>
    </row>
    <row r="129" spans="1:4" x14ac:dyDescent="0.25">
      <c r="A129" s="2"/>
      <c r="B129" s="2"/>
      <c r="C129" s="1"/>
      <c r="D129" s="1"/>
    </row>
    <row r="130" spans="1:4" x14ac:dyDescent="0.25">
      <c r="A130" s="2"/>
      <c r="B130" s="2"/>
      <c r="C130" s="1"/>
      <c r="D130" s="1"/>
    </row>
    <row r="131" spans="1:4" x14ac:dyDescent="0.25">
      <c r="A131" s="2"/>
      <c r="B131" s="2"/>
      <c r="C131" s="1"/>
      <c r="D131" s="1"/>
    </row>
    <row r="132" spans="1:4" x14ac:dyDescent="0.25">
      <c r="A132" s="2"/>
      <c r="B132" s="2"/>
      <c r="C132" s="1"/>
      <c r="D132" s="1"/>
    </row>
    <row r="133" spans="1:4" x14ac:dyDescent="0.25">
      <c r="A133" s="2"/>
      <c r="B133" s="2"/>
      <c r="C133" s="1"/>
      <c r="D133" s="1"/>
    </row>
    <row r="134" spans="1:4" x14ac:dyDescent="0.25">
      <c r="A134" s="2"/>
      <c r="B134" s="2"/>
      <c r="C134" s="1"/>
      <c r="D134" s="1"/>
    </row>
    <row r="135" spans="1:4" x14ac:dyDescent="0.25">
      <c r="A135" s="2"/>
      <c r="B135" s="2"/>
      <c r="C135" s="1"/>
      <c r="D135" s="1"/>
    </row>
    <row r="136" spans="1:4" x14ac:dyDescent="0.25">
      <c r="A136" s="2"/>
      <c r="B136" s="2"/>
      <c r="C136" s="1"/>
      <c r="D136" s="1"/>
    </row>
    <row r="137" spans="1:4" x14ac:dyDescent="0.25">
      <c r="A137" s="2"/>
      <c r="B137" s="2"/>
      <c r="C137" s="1"/>
      <c r="D137" s="1"/>
    </row>
    <row r="138" spans="1:4" x14ac:dyDescent="0.25">
      <c r="A138" s="2"/>
      <c r="B138" s="2"/>
      <c r="C138" s="1"/>
      <c r="D138" s="1"/>
    </row>
    <row r="139" spans="1:4" x14ac:dyDescent="0.25">
      <c r="A139" s="2"/>
      <c r="B139" s="2"/>
      <c r="C139" s="1"/>
      <c r="D139" s="1"/>
    </row>
    <row r="140" spans="1:4" x14ac:dyDescent="0.25">
      <c r="A140" s="2"/>
      <c r="B140" s="2"/>
      <c r="C140" s="1"/>
      <c r="D140" s="1"/>
    </row>
    <row r="141" spans="1:4" x14ac:dyDescent="0.25">
      <c r="A141" s="2"/>
      <c r="B141" s="2"/>
      <c r="C141" s="1"/>
      <c r="D141" s="1"/>
    </row>
    <row r="142" spans="1:4" x14ac:dyDescent="0.25">
      <c r="A142" s="2"/>
      <c r="B142" s="2"/>
      <c r="C142" s="1"/>
      <c r="D142" s="1"/>
    </row>
    <row r="143" spans="1:4" x14ac:dyDescent="0.25">
      <c r="A143" s="2"/>
      <c r="B143" s="2"/>
      <c r="C143" s="1"/>
      <c r="D143" s="1"/>
    </row>
    <row r="144" spans="1:4" x14ac:dyDescent="0.25">
      <c r="A144" s="2"/>
      <c r="B144" s="2"/>
      <c r="C144" s="1"/>
      <c r="D144" s="1"/>
    </row>
    <row r="145" spans="1:4" x14ac:dyDescent="0.25">
      <c r="A145" s="2"/>
      <c r="B145" s="2"/>
      <c r="C145" s="1"/>
      <c r="D145" s="1"/>
    </row>
    <row r="146" spans="1:4" x14ac:dyDescent="0.25">
      <c r="A146" s="2"/>
      <c r="B146" s="2"/>
      <c r="C146" s="1"/>
      <c r="D146" s="1"/>
    </row>
    <row r="147" spans="1:4" x14ac:dyDescent="0.25">
      <c r="A147" s="2"/>
      <c r="B147" s="2"/>
      <c r="C147" s="1"/>
      <c r="D147" s="1"/>
    </row>
    <row r="148" spans="1:4" x14ac:dyDescent="0.25">
      <c r="A148" s="2"/>
      <c r="B148" s="2"/>
      <c r="C148" s="1"/>
      <c r="D148" s="1"/>
    </row>
    <row r="149" spans="1:4" x14ac:dyDescent="0.25">
      <c r="A149" s="2"/>
      <c r="B149" s="2"/>
      <c r="C149" s="1"/>
      <c r="D149" s="1"/>
    </row>
    <row r="150" spans="1:4" x14ac:dyDescent="0.25">
      <c r="A150" s="2"/>
      <c r="B150" s="2"/>
      <c r="C150" s="1"/>
      <c r="D150" s="1"/>
    </row>
    <row r="151" spans="1:4" x14ac:dyDescent="0.25">
      <c r="A151" s="2"/>
      <c r="B151" s="2"/>
      <c r="C151" s="1"/>
      <c r="D151" s="1"/>
    </row>
    <row r="152" spans="1:4" x14ac:dyDescent="0.25">
      <c r="A152" s="2"/>
      <c r="B152" s="2"/>
      <c r="C152" s="1"/>
      <c r="D152" s="1"/>
    </row>
    <row r="153" spans="1:4" x14ac:dyDescent="0.25">
      <c r="A153" s="2"/>
      <c r="B153" s="2"/>
      <c r="C153" s="1"/>
      <c r="D153" s="1"/>
    </row>
    <row r="154" spans="1:4" x14ac:dyDescent="0.25">
      <c r="A154" s="2"/>
      <c r="B154" s="2"/>
      <c r="C154" s="1"/>
      <c r="D154" s="1"/>
    </row>
    <row r="155" spans="1:4" x14ac:dyDescent="0.25">
      <c r="A155" s="2"/>
      <c r="B155" s="2"/>
      <c r="C155" s="1"/>
      <c r="D155" s="1"/>
    </row>
    <row r="156" spans="1:4" x14ac:dyDescent="0.25">
      <c r="A156" s="2"/>
      <c r="B156" s="2"/>
      <c r="C156" s="1"/>
      <c r="D156" s="1"/>
    </row>
    <row r="157" spans="1:4" x14ac:dyDescent="0.25">
      <c r="A157" s="2"/>
      <c r="B157" s="2"/>
      <c r="C157" s="1"/>
      <c r="D157" s="1"/>
    </row>
    <row r="158" spans="1:4" x14ac:dyDescent="0.25">
      <c r="A158" s="2"/>
      <c r="B158" s="2"/>
      <c r="C158" s="1"/>
      <c r="D158" s="1"/>
    </row>
    <row r="159" spans="1:4" x14ac:dyDescent="0.25">
      <c r="A159" s="2"/>
      <c r="B159" s="2"/>
      <c r="C159" s="1"/>
      <c r="D159" s="1"/>
    </row>
    <row r="160" spans="1:4" x14ac:dyDescent="0.25">
      <c r="A160" s="2"/>
      <c r="B160" s="2"/>
      <c r="C160" s="1"/>
      <c r="D160" s="1"/>
    </row>
    <row r="161" spans="1:4" x14ac:dyDescent="0.25">
      <c r="A161" s="2"/>
      <c r="B161" s="2"/>
      <c r="C161" s="1"/>
      <c r="D161" s="1"/>
    </row>
    <row r="162" spans="1:4" x14ac:dyDescent="0.25">
      <c r="A162" s="2"/>
      <c r="B162" s="2"/>
      <c r="C162" s="1"/>
      <c r="D162" s="1"/>
    </row>
    <row r="163" spans="1:4" x14ac:dyDescent="0.25">
      <c r="A163" s="2"/>
      <c r="B163" s="2"/>
      <c r="C163" s="1"/>
      <c r="D163" s="1"/>
    </row>
    <row r="164" spans="1:4" x14ac:dyDescent="0.25">
      <c r="A164" s="2"/>
      <c r="B164" s="2"/>
      <c r="C164" s="1"/>
      <c r="D164" s="1"/>
    </row>
    <row r="165" spans="1:4" x14ac:dyDescent="0.25">
      <c r="A165" s="2"/>
      <c r="B165" s="2"/>
      <c r="C165" s="1"/>
      <c r="D165" s="1"/>
    </row>
    <row r="166" spans="1:4" x14ac:dyDescent="0.25">
      <c r="A166" s="2"/>
      <c r="B166" s="2"/>
      <c r="C166" s="1"/>
      <c r="D166" s="1"/>
    </row>
    <row r="167" spans="1:4" x14ac:dyDescent="0.25">
      <c r="A167" s="2"/>
      <c r="B167" s="2"/>
      <c r="C167" s="1"/>
      <c r="D167" s="1"/>
    </row>
    <row r="168" spans="1:4" x14ac:dyDescent="0.25">
      <c r="A168" s="2"/>
      <c r="B168" s="2"/>
      <c r="C168" s="1"/>
      <c r="D168" s="1"/>
    </row>
    <row r="169" spans="1:4" x14ac:dyDescent="0.25">
      <c r="A169" s="2"/>
      <c r="B169" s="2"/>
      <c r="C169" s="1"/>
      <c r="D169" s="1"/>
    </row>
    <row r="170" spans="1:4" x14ac:dyDescent="0.25">
      <c r="A170" s="2"/>
      <c r="B170" s="2"/>
      <c r="C170" s="1"/>
      <c r="D170" s="1"/>
    </row>
    <row r="171" spans="1:4" x14ac:dyDescent="0.25">
      <c r="A171" s="4"/>
      <c r="B171" s="4"/>
      <c r="C171" s="7"/>
      <c r="D171" s="7"/>
    </row>
    <row r="172" spans="1:4" x14ac:dyDescent="0.25">
      <c r="A172" s="4"/>
      <c r="B172" s="4"/>
      <c r="C172" s="7"/>
      <c r="D172" s="7"/>
    </row>
    <row r="173" spans="1:4" x14ac:dyDescent="0.25">
      <c r="A173" s="4"/>
      <c r="B173" s="4"/>
      <c r="C173" s="7"/>
      <c r="D173" s="7"/>
    </row>
    <row r="174" spans="1:4" x14ac:dyDescent="0.25">
      <c r="A174" s="4"/>
      <c r="B174" s="4"/>
      <c r="C174" s="7"/>
      <c r="D174" s="7"/>
    </row>
    <row r="175" spans="1:4" x14ac:dyDescent="0.25">
      <c r="A175" s="4"/>
      <c r="B175" s="4"/>
      <c r="C175" s="7"/>
      <c r="D175" s="7"/>
    </row>
    <row r="176" spans="1:4" x14ac:dyDescent="0.25">
      <c r="A176" s="4"/>
      <c r="B176" s="4"/>
      <c r="C176" s="7"/>
      <c r="D176" s="7"/>
    </row>
    <row r="177" spans="1:4" x14ac:dyDescent="0.25">
      <c r="A177" s="4"/>
      <c r="B177" s="4"/>
      <c r="C177" s="7"/>
      <c r="D177" s="7"/>
    </row>
    <row r="178" spans="1:4" x14ac:dyDescent="0.25">
      <c r="A178" s="4"/>
      <c r="B178" s="4"/>
      <c r="C178" s="7"/>
      <c r="D178" s="7"/>
    </row>
    <row r="179" spans="1:4" x14ac:dyDescent="0.25">
      <c r="A179" s="4"/>
      <c r="B179" s="4"/>
      <c r="C179" s="7"/>
      <c r="D179" s="7"/>
    </row>
    <row r="180" spans="1:4" x14ac:dyDescent="0.25">
      <c r="A180" s="4"/>
      <c r="B180" s="4"/>
      <c r="C180" s="7"/>
      <c r="D180" s="7"/>
    </row>
    <row r="181" spans="1:4" x14ac:dyDescent="0.25">
      <c r="A181" s="4"/>
      <c r="B181" s="4"/>
      <c r="C181" s="7"/>
      <c r="D181" s="7"/>
    </row>
    <row r="182" spans="1:4" x14ac:dyDescent="0.25">
      <c r="A182" s="4"/>
      <c r="B182" s="4"/>
      <c r="C182" s="7"/>
      <c r="D182" s="7"/>
    </row>
    <row r="183" spans="1:4" x14ac:dyDescent="0.25">
      <c r="A183" s="4"/>
      <c r="B183" s="4"/>
      <c r="C183" s="7"/>
      <c r="D183" s="7"/>
    </row>
    <row r="184" spans="1:4" x14ac:dyDescent="0.25">
      <c r="A184" s="4"/>
      <c r="B184" s="4"/>
      <c r="C184" s="7"/>
      <c r="D184" s="7"/>
    </row>
    <row r="185" spans="1:4" x14ac:dyDescent="0.25">
      <c r="A185" s="4"/>
      <c r="B185" s="4"/>
      <c r="C185" s="7"/>
      <c r="D185" s="7"/>
    </row>
    <row r="186" spans="1:4" x14ac:dyDescent="0.25">
      <c r="A186" s="4"/>
      <c r="B186" s="4"/>
      <c r="C186" s="7"/>
      <c r="D186" s="7"/>
    </row>
    <row r="187" spans="1:4" x14ac:dyDescent="0.25">
      <c r="A187" s="4"/>
      <c r="B187" s="4"/>
      <c r="C187" s="7"/>
      <c r="D187" s="7"/>
    </row>
    <row r="188" spans="1:4" x14ac:dyDescent="0.25">
      <c r="A188" s="4"/>
      <c r="B188" s="4"/>
      <c r="C188" s="7"/>
      <c r="D188" s="7"/>
    </row>
    <row r="189" spans="1:4" x14ac:dyDescent="0.25">
      <c r="A189" s="4"/>
      <c r="B189" s="4"/>
      <c r="C189" s="7"/>
      <c r="D189" s="7"/>
    </row>
    <row r="190" spans="1:4" x14ac:dyDescent="0.25">
      <c r="A190" s="4"/>
      <c r="B190" s="4"/>
      <c r="C190" s="7"/>
      <c r="D190" s="7"/>
    </row>
    <row r="191" spans="1:4" x14ac:dyDescent="0.25">
      <c r="A191" s="4"/>
      <c r="B191" s="4"/>
      <c r="C191" s="7"/>
      <c r="D191" s="7"/>
    </row>
    <row r="192" spans="1:4" x14ac:dyDescent="0.25">
      <c r="A192" s="4"/>
      <c r="B192" s="4"/>
      <c r="C192" s="7"/>
      <c r="D192" s="7"/>
    </row>
    <row r="193" spans="1:4" x14ac:dyDescent="0.25">
      <c r="A193" s="4"/>
      <c r="B193" s="4"/>
      <c r="C193" s="7"/>
      <c r="D193" s="7"/>
    </row>
    <row r="194" spans="1:4" x14ac:dyDescent="0.25">
      <c r="A194" s="4"/>
      <c r="B194" s="4"/>
      <c r="C194" s="7"/>
      <c r="D194" s="7"/>
    </row>
    <row r="195" spans="1:4" x14ac:dyDescent="0.25">
      <c r="A195" s="4"/>
      <c r="B195" s="4"/>
      <c r="C195" s="7"/>
      <c r="D195" s="7"/>
    </row>
    <row r="196" spans="1:4" x14ac:dyDescent="0.25">
      <c r="A196" s="4"/>
      <c r="B196" s="4"/>
      <c r="C196" s="7"/>
      <c r="D196" s="7"/>
    </row>
    <row r="197" spans="1:4" x14ac:dyDescent="0.25">
      <c r="A197" s="4"/>
      <c r="B197" s="4"/>
      <c r="C197" s="7"/>
      <c r="D197" s="7"/>
    </row>
    <row r="198" spans="1:4" x14ac:dyDescent="0.25">
      <c r="A198" s="4"/>
      <c r="B198" s="4"/>
      <c r="C198" s="7"/>
      <c r="D198" s="7"/>
    </row>
    <row r="199" spans="1:4" x14ac:dyDescent="0.25">
      <c r="A199" s="4"/>
      <c r="B199" s="4"/>
      <c r="C199" s="7"/>
      <c r="D199" s="7"/>
    </row>
    <row r="200" spans="1:4" x14ac:dyDescent="0.25">
      <c r="A200" s="4"/>
      <c r="B200" s="4"/>
      <c r="C200" s="7"/>
      <c r="D200" s="7"/>
    </row>
    <row r="201" spans="1:4" x14ac:dyDescent="0.25">
      <c r="A201" s="4"/>
      <c r="B201" s="4"/>
      <c r="C201" s="7"/>
      <c r="D201" s="7"/>
    </row>
    <row r="202" spans="1:4" x14ac:dyDescent="0.25">
      <c r="A202" s="4"/>
      <c r="B202" s="4"/>
      <c r="C202" s="7"/>
      <c r="D202" s="7"/>
    </row>
    <row r="203" spans="1:4" x14ac:dyDescent="0.25">
      <c r="A203" s="4"/>
      <c r="B203" s="4"/>
      <c r="C203" s="7"/>
      <c r="D203" s="7"/>
    </row>
    <row r="204" spans="1:4" x14ac:dyDescent="0.25">
      <c r="A204" s="4"/>
      <c r="B204" s="4"/>
      <c r="C204" s="7"/>
      <c r="D204" s="7"/>
    </row>
    <row r="205" spans="1:4" x14ac:dyDescent="0.25">
      <c r="A205" s="4"/>
      <c r="B205" s="4"/>
      <c r="C205" s="7"/>
      <c r="D205" s="7"/>
    </row>
    <row r="206" spans="1:4" x14ac:dyDescent="0.25">
      <c r="A206" s="4"/>
      <c r="B206" s="4"/>
      <c r="C206" s="7"/>
      <c r="D206" s="7"/>
    </row>
    <row r="207" spans="1:4" x14ac:dyDescent="0.25">
      <c r="A207" s="4"/>
      <c r="B207" s="4"/>
      <c r="C207" s="7"/>
      <c r="D207" s="7"/>
    </row>
    <row r="208" spans="1:4" x14ac:dyDescent="0.25">
      <c r="A208" s="4"/>
      <c r="B208" s="4"/>
      <c r="C208" s="7"/>
      <c r="D208" s="7"/>
    </row>
    <row r="209" spans="1:4" x14ac:dyDescent="0.25">
      <c r="A209" s="4"/>
      <c r="B209" s="4"/>
      <c r="C209" s="7"/>
      <c r="D209" s="7"/>
    </row>
    <row r="210" spans="1:4" x14ac:dyDescent="0.25">
      <c r="A210" s="4"/>
      <c r="B210" s="4"/>
      <c r="C210" s="7"/>
      <c r="D210" s="7"/>
    </row>
    <row r="211" spans="1:4" x14ac:dyDescent="0.25">
      <c r="A211" s="4"/>
      <c r="B211" s="4"/>
      <c r="C211" s="7"/>
      <c r="D211" s="7"/>
    </row>
    <row r="212" spans="1:4" x14ac:dyDescent="0.25">
      <c r="A212" s="4"/>
      <c r="B212" s="4"/>
      <c r="C212" s="7"/>
      <c r="D212" s="7"/>
    </row>
    <row r="213" spans="1:4" x14ac:dyDescent="0.25">
      <c r="A213" s="4"/>
      <c r="B213" s="4"/>
      <c r="C213" s="7"/>
      <c r="D213" s="7"/>
    </row>
    <row r="214" spans="1:4" x14ac:dyDescent="0.25">
      <c r="A214" s="4"/>
      <c r="B214" s="4"/>
      <c r="C214" s="7"/>
      <c r="D214" s="7"/>
    </row>
    <row r="215" spans="1:4" x14ac:dyDescent="0.25">
      <c r="A215" s="4"/>
      <c r="B215" s="4"/>
      <c r="C215" s="7"/>
      <c r="D215" s="7"/>
    </row>
    <row r="216" spans="1:4" x14ac:dyDescent="0.25">
      <c r="A216" s="4"/>
      <c r="B216" s="4"/>
      <c r="C216" s="7"/>
      <c r="D216" s="7"/>
    </row>
    <row r="217" spans="1:4" x14ac:dyDescent="0.25">
      <c r="A217" s="4"/>
      <c r="B217" s="4"/>
      <c r="C217" s="7"/>
      <c r="D217" s="7"/>
    </row>
    <row r="218" spans="1:4" x14ac:dyDescent="0.25">
      <c r="A218" s="4"/>
      <c r="B218" s="4"/>
      <c r="C218" s="7"/>
      <c r="D218" s="7"/>
    </row>
    <row r="219" spans="1:4" x14ac:dyDescent="0.25">
      <c r="A219" s="4"/>
      <c r="B219" s="4"/>
      <c r="C219" s="7"/>
      <c r="D219" s="7"/>
    </row>
    <row r="220" spans="1:4" x14ac:dyDescent="0.25">
      <c r="A220" s="4"/>
      <c r="B220" s="4"/>
      <c r="C220" s="7"/>
      <c r="D220" s="7"/>
    </row>
    <row r="221" spans="1:4" x14ac:dyDescent="0.25">
      <c r="A221" s="4"/>
      <c r="B221" s="4"/>
      <c r="C221" s="7"/>
      <c r="D221" s="7"/>
    </row>
    <row r="222" spans="1:4" x14ac:dyDescent="0.25">
      <c r="A222" s="4"/>
      <c r="B222" s="4"/>
      <c r="C222" s="7"/>
      <c r="D222" s="7"/>
    </row>
    <row r="223" spans="1:4" x14ac:dyDescent="0.25">
      <c r="A223" s="4"/>
      <c r="B223" s="4"/>
      <c r="C223" s="7"/>
      <c r="D223" s="7"/>
    </row>
    <row r="224" spans="1:4" x14ac:dyDescent="0.25">
      <c r="A224" s="4"/>
      <c r="B224" s="4"/>
      <c r="C224" s="7"/>
      <c r="D224" s="7"/>
    </row>
    <row r="225" spans="1:4" x14ac:dyDescent="0.25">
      <c r="A225" s="4"/>
      <c r="B225" s="4"/>
      <c r="C225" s="7"/>
      <c r="D225" s="7"/>
    </row>
    <row r="226" spans="1:4" x14ac:dyDescent="0.25">
      <c r="A226" s="4"/>
      <c r="B226" s="4"/>
      <c r="C226" s="7"/>
      <c r="D226" s="7"/>
    </row>
    <row r="227" spans="1:4" x14ac:dyDescent="0.25">
      <c r="A227" s="4"/>
      <c r="B227" s="4"/>
      <c r="C227" s="7"/>
      <c r="D227" s="7"/>
    </row>
    <row r="228" spans="1:4" x14ac:dyDescent="0.25">
      <c r="A228" s="4"/>
      <c r="B228" s="4"/>
      <c r="C228" s="7"/>
      <c r="D228" s="7"/>
    </row>
    <row r="229" spans="1:4" x14ac:dyDescent="0.25">
      <c r="A229" s="4"/>
      <c r="B229" s="4"/>
      <c r="C229" s="7"/>
      <c r="D229" s="7"/>
    </row>
    <row r="230" spans="1:4" x14ac:dyDescent="0.25">
      <c r="A230" s="4"/>
      <c r="B230" s="4"/>
      <c r="C230" s="7"/>
      <c r="D230" s="7"/>
    </row>
    <row r="231" spans="1:4" x14ac:dyDescent="0.25">
      <c r="A231" s="4"/>
      <c r="B231" s="4"/>
      <c r="C231" s="7"/>
      <c r="D231" s="7"/>
    </row>
    <row r="232" spans="1:4" x14ac:dyDescent="0.25">
      <c r="A232" s="4"/>
      <c r="B232" s="4"/>
      <c r="C232" s="7"/>
      <c r="D232" s="7"/>
    </row>
    <row r="233" spans="1:4" x14ac:dyDescent="0.25">
      <c r="A233" s="4"/>
      <c r="B233" s="4"/>
      <c r="C233" s="7"/>
      <c r="D233" s="7"/>
    </row>
    <row r="234" spans="1:4" x14ac:dyDescent="0.25">
      <c r="A234" s="4"/>
      <c r="B234" s="4"/>
      <c r="C234" s="7"/>
      <c r="D234" s="7"/>
    </row>
    <row r="235" spans="1:4" x14ac:dyDescent="0.25">
      <c r="A235" s="4"/>
      <c r="B235" s="4"/>
      <c r="C235" s="7"/>
      <c r="D235" s="7"/>
    </row>
    <row r="236" spans="1:4" x14ac:dyDescent="0.25">
      <c r="A236" s="4"/>
      <c r="B236" s="4"/>
      <c r="C236" s="7"/>
      <c r="D236" s="7"/>
    </row>
    <row r="237" spans="1:4" x14ac:dyDescent="0.25">
      <c r="A237" s="4"/>
      <c r="B237" s="4"/>
      <c r="C237" s="7"/>
      <c r="D237" s="7"/>
    </row>
    <row r="238" spans="1:4" x14ac:dyDescent="0.25">
      <c r="A238" s="4"/>
      <c r="B238" s="4"/>
      <c r="C238" s="7"/>
      <c r="D238" s="7"/>
    </row>
    <row r="239" spans="1:4" x14ac:dyDescent="0.25">
      <c r="A239" s="4"/>
      <c r="B239" s="4"/>
      <c r="C239" s="7"/>
      <c r="D239" s="7"/>
    </row>
    <row r="240" spans="1:4" x14ac:dyDescent="0.25">
      <c r="A240" s="4"/>
      <c r="B240" s="4"/>
      <c r="C240" s="7"/>
      <c r="D240" s="7"/>
    </row>
    <row r="241" spans="1:4" x14ac:dyDescent="0.25">
      <c r="A241" s="4"/>
      <c r="B241" s="4"/>
      <c r="C241" s="7"/>
      <c r="D241" s="7"/>
    </row>
    <row r="242" spans="1:4" x14ac:dyDescent="0.25">
      <c r="A242" s="4"/>
      <c r="B242" s="4"/>
      <c r="C242" s="7"/>
      <c r="D242" s="7"/>
    </row>
    <row r="243" spans="1:4" x14ac:dyDescent="0.25">
      <c r="A243" s="4"/>
      <c r="B243" s="4"/>
      <c r="C243" s="7"/>
      <c r="D243" s="7"/>
    </row>
    <row r="244" spans="1:4" x14ac:dyDescent="0.25">
      <c r="A244" s="4"/>
      <c r="B244" s="4"/>
      <c r="C244" s="7"/>
      <c r="D244" s="7"/>
    </row>
    <row r="245" spans="1:4" x14ac:dyDescent="0.25">
      <c r="A245" s="4"/>
      <c r="B245" s="4"/>
      <c r="C245" s="7"/>
      <c r="D245" s="7"/>
    </row>
    <row r="246" spans="1:4" x14ac:dyDescent="0.25">
      <c r="A246" s="4"/>
      <c r="B246" s="4"/>
      <c r="C246" s="7"/>
      <c r="D246" s="7"/>
    </row>
    <row r="247" spans="1:4" x14ac:dyDescent="0.25">
      <c r="A247" s="4"/>
      <c r="B247" s="4"/>
      <c r="C247" s="7"/>
      <c r="D247" s="7"/>
    </row>
    <row r="248" spans="1:4" x14ac:dyDescent="0.25">
      <c r="A248" s="4"/>
      <c r="B248" s="4"/>
      <c r="C248" s="7"/>
      <c r="D248" s="7"/>
    </row>
    <row r="249" spans="1:4" x14ac:dyDescent="0.25">
      <c r="A249" s="4"/>
      <c r="B249" s="4"/>
      <c r="C249" s="7"/>
      <c r="D249" s="7"/>
    </row>
    <row r="250" spans="1:4" x14ac:dyDescent="0.25">
      <c r="A250" s="4"/>
      <c r="B250" s="4"/>
      <c r="C250" s="7"/>
      <c r="D250" s="7"/>
    </row>
    <row r="251" spans="1:4" x14ac:dyDescent="0.25">
      <c r="A251" s="4"/>
      <c r="B251" s="4"/>
      <c r="C251" s="7"/>
      <c r="D251" s="7"/>
    </row>
    <row r="252" spans="1:4" x14ac:dyDescent="0.25">
      <c r="A252" s="4"/>
      <c r="B252" s="4"/>
      <c r="C252" s="7"/>
      <c r="D252" s="7"/>
    </row>
    <row r="253" spans="1:4" x14ac:dyDescent="0.25">
      <c r="A253" s="4"/>
      <c r="B253" s="4"/>
      <c r="C253" s="7"/>
      <c r="D253" s="7"/>
    </row>
    <row r="254" spans="1:4" x14ac:dyDescent="0.25">
      <c r="A254" s="4"/>
      <c r="B254" s="4"/>
      <c r="C254" s="7"/>
      <c r="D254" s="7"/>
    </row>
    <row r="255" spans="1:4" x14ac:dyDescent="0.25">
      <c r="A255" s="4"/>
      <c r="B255" s="4"/>
      <c r="C255" s="7"/>
      <c r="D255" s="7"/>
    </row>
    <row r="256" spans="1:4" x14ac:dyDescent="0.25">
      <c r="A256" s="4"/>
      <c r="B256" s="4"/>
      <c r="C256" s="7"/>
      <c r="D256" s="7"/>
    </row>
    <row r="257" spans="1:4" x14ac:dyDescent="0.25">
      <c r="A257" s="4"/>
      <c r="B257" s="4"/>
      <c r="C257" s="7"/>
      <c r="D257" s="7"/>
    </row>
    <row r="258" spans="1:4" x14ac:dyDescent="0.25">
      <c r="A258" s="4"/>
      <c r="B258" s="4"/>
      <c r="C258" s="7"/>
      <c r="D258" s="7"/>
    </row>
    <row r="259" spans="1:4" x14ac:dyDescent="0.25">
      <c r="A259" s="4"/>
      <c r="B259" s="4"/>
      <c r="C259" s="7"/>
      <c r="D259" s="7"/>
    </row>
    <row r="260" spans="1:4" x14ac:dyDescent="0.25">
      <c r="A260" s="4"/>
      <c r="B260" s="4"/>
      <c r="C260" s="7"/>
      <c r="D260" s="7"/>
    </row>
    <row r="261" spans="1:4" x14ac:dyDescent="0.25">
      <c r="A261" s="4"/>
      <c r="B261" s="4"/>
      <c r="C261" s="7"/>
      <c r="D261" s="7"/>
    </row>
    <row r="262" spans="1:4" x14ac:dyDescent="0.25">
      <c r="A262" s="4"/>
      <c r="B262" s="4"/>
      <c r="C262" s="7"/>
      <c r="D262" s="7"/>
    </row>
    <row r="263" spans="1:4" x14ac:dyDescent="0.25">
      <c r="A263" s="4"/>
      <c r="B263" s="4"/>
      <c r="C263" s="7"/>
      <c r="D263" s="7"/>
    </row>
    <row r="264" spans="1:4" x14ac:dyDescent="0.25">
      <c r="A264" s="4"/>
      <c r="B264" s="4"/>
      <c r="C264" s="7"/>
      <c r="D264" s="7"/>
    </row>
    <row r="265" spans="1:4" x14ac:dyDescent="0.25">
      <c r="A265" s="4"/>
      <c r="B265" s="4"/>
      <c r="C265" s="7"/>
      <c r="D265" s="7"/>
    </row>
    <row r="266" spans="1:4" x14ac:dyDescent="0.25">
      <c r="A266" s="4"/>
      <c r="B266" s="4"/>
      <c r="C266" s="7"/>
      <c r="D266" s="7"/>
    </row>
    <row r="267" spans="1:4" x14ac:dyDescent="0.25">
      <c r="A267" s="4"/>
      <c r="B267" s="4"/>
      <c r="C267" s="7"/>
      <c r="D267" s="7"/>
    </row>
    <row r="268" spans="1:4" x14ac:dyDescent="0.25">
      <c r="A268" s="4"/>
      <c r="B268" s="4"/>
      <c r="C268" s="7"/>
      <c r="D268" s="7"/>
    </row>
    <row r="269" spans="1:4" x14ac:dyDescent="0.25">
      <c r="A269" s="4"/>
      <c r="B269" s="4"/>
      <c r="C269" s="7"/>
      <c r="D269" s="7"/>
    </row>
    <row r="270" spans="1:4" x14ac:dyDescent="0.25">
      <c r="A270" s="4"/>
      <c r="B270" s="4"/>
      <c r="C270" s="7"/>
      <c r="D270" s="7"/>
    </row>
    <row r="271" spans="1:4" x14ac:dyDescent="0.25">
      <c r="A271" s="4"/>
      <c r="B271" s="4"/>
      <c r="C271" s="7"/>
      <c r="D271" s="7"/>
    </row>
    <row r="272" spans="1:4" x14ac:dyDescent="0.25">
      <c r="A272" s="4"/>
      <c r="B272" s="4"/>
      <c r="C272" s="7"/>
      <c r="D272" s="7"/>
    </row>
    <row r="273" spans="1:4" x14ac:dyDescent="0.25">
      <c r="A273" s="4"/>
      <c r="B273" s="4"/>
      <c r="C273" s="7"/>
      <c r="D273" s="7"/>
    </row>
    <row r="274" spans="1:4" x14ac:dyDescent="0.25">
      <c r="A274" s="4"/>
      <c r="B274" s="4"/>
      <c r="C274" s="7"/>
      <c r="D274" s="7"/>
    </row>
    <row r="275" spans="1:4" x14ac:dyDescent="0.25">
      <c r="A275" s="4"/>
      <c r="B275" s="4"/>
      <c r="C275" s="7"/>
      <c r="D275" s="7"/>
    </row>
    <row r="276" spans="1:4" x14ac:dyDescent="0.25">
      <c r="A276" s="4"/>
      <c r="B276" s="4"/>
      <c r="C276" s="7"/>
      <c r="D276" s="7"/>
    </row>
    <row r="277" spans="1:4" x14ac:dyDescent="0.25">
      <c r="A277" s="4"/>
      <c r="B277" s="4"/>
      <c r="C277" s="7"/>
      <c r="D277" s="7"/>
    </row>
    <row r="278" spans="1:4" x14ac:dyDescent="0.25">
      <c r="A278" s="4"/>
      <c r="B278" s="4"/>
      <c r="C278" s="7"/>
      <c r="D278" s="7"/>
    </row>
    <row r="279" spans="1:4" x14ac:dyDescent="0.25">
      <c r="A279" s="4"/>
      <c r="B279" s="4"/>
      <c r="C279" s="7"/>
      <c r="D279" s="7"/>
    </row>
    <row r="280" spans="1:4" x14ac:dyDescent="0.25">
      <c r="A280" s="4"/>
      <c r="B280" s="4"/>
      <c r="C280" s="7"/>
      <c r="D280" s="7"/>
    </row>
    <row r="281" spans="1:4" x14ac:dyDescent="0.25">
      <c r="A281" s="4"/>
      <c r="B281" s="4"/>
      <c r="C281" s="7"/>
      <c r="D281" s="7"/>
    </row>
    <row r="282" spans="1:4" x14ac:dyDescent="0.25">
      <c r="A282" s="4"/>
      <c r="B282" s="4"/>
      <c r="C282" s="7"/>
      <c r="D282" s="7"/>
    </row>
    <row r="283" spans="1:4" x14ac:dyDescent="0.25">
      <c r="A283" s="4"/>
      <c r="B283" s="4"/>
      <c r="C283" s="7"/>
      <c r="D283" s="7"/>
    </row>
    <row r="284" spans="1:4" x14ac:dyDescent="0.25">
      <c r="A284" s="4"/>
      <c r="B284" s="4"/>
      <c r="C284" s="7"/>
      <c r="D284" s="7"/>
    </row>
    <row r="285" spans="1:4" x14ac:dyDescent="0.25">
      <c r="A285" s="4"/>
      <c r="B285" s="4"/>
      <c r="C285" s="7"/>
      <c r="D285" s="7"/>
    </row>
    <row r="286" spans="1:4" x14ac:dyDescent="0.25">
      <c r="A286" s="4"/>
      <c r="B286" s="4"/>
      <c r="C286" s="7"/>
      <c r="D286" s="7"/>
    </row>
    <row r="287" spans="1:4" x14ac:dyDescent="0.25">
      <c r="A287" s="4"/>
      <c r="B287" s="4"/>
      <c r="C287" s="7"/>
      <c r="D287" s="7"/>
    </row>
    <row r="288" spans="1:4" x14ac:dyDescent="0.25">
      <c r="A288" s="4"/>
      <c r="B288" s="4"/>
      <c r="C288" s="7"/>
      <c r="D288" s="7"/>
    </row>
    <row r="289" spans="1:4" x14ac:dyDescent="0.25">
      <c r="A289" s="4"/>
      <c r="B289" s="4"/>
      <c r="C289" s="7"/>
      <c r="D289" s="7"/>
    </row>
    <row r="290" spans="1:4" x14ac:dyDescent="0.25">
      <c r="A290" s="4"/>
      <c r="B290" s="4"/>
      <c r="C290" s="7"/>
      <c r="D290" s="7"/>
    </row>
    <row r="291" spans="1:4" x14ac:dyDescent="0.25">
      <c r="A291" s="4"/>
      <c r="B291" s="4"/>
      <c r="C291" s="7"/>
      <c r="D291" s="7"/>
    </row>
    <row r="292" spans="1:4" x14ac:dyDescent="0.25">
      <c r="A292" s="4"/>
      <c r="B292" s="4"/>
      <c r="C292" s="7"/>
      <c r="D292" s="7"/>
    </row>
    <row r="293" spans="1:4" x14ac:dyDescent="0.25">
      <c r="A293" s="4"/>
      <c r="B293" s="4"/>
      <c r="C293" s="7"/>
      <c r="D293" s="7"/>
    </row>
    <row r="294" spans="1:4" x14ac:dyDescent="0.25">
      <c r="A294" s="4"/>
      <c r="B294" s="4"/>
      <c r="C294" s="7"/>
      <c r="D294" s="7"/>
    </row>
    <row r="295" spans="1:4" x14ac:dyDescent="0.25">
      <c r="A295" s="4"/>
      <c r="B295" s="4"/>
      <c r="C295" s="7"/>
      <c r="D295" s="7"/>
    </row>
    <row r="296" spans="1:4" x14ac:dyDescent="0.25">
      <c r="A296" s="4"/>
      <c r="B296" s="4"/>
      <c r="C296" s="7"/>
      <c r="D296" s="7"/>
    </row>
    <row r="297" spans="1:4" x14ac:dyDescent="0.25">
      <c r="A297" s="4"/>
      <c r="B297" s="4"/>
      <c r="C297" s="7"/>
      <c r="D297" s="7"/>
    </row>
    <row r="298" spans="1:4" x14ac:dyDescent="0.25">
      <c r="A298" s="4"/>
      <c r="B298" s="4"/>
      <c r="C298" s="7"/>
      <c r="D298" s="7"/>
    </row>
    <row r="299" spans="1:4" x14ac:dyDescent="0.25">
      <c r="A299" s="4"/>
      <c r="B299" s="4"/>
      <c r="C299" s="7"/>
      <c r="D299" s="7"/>
    </row>
    <row r="300" spans="1:4" x14ac:dyDescent="0.25">
      <c r="A300" s="4"/>
      <c r="B300" s="4"/>
      <c r="C300" s="7"/>
      <c r="D300" s="7"/>
    </row>
    <row r="301" spans="1:4" x14ac:dyDescent="0.25">
      <c r="A301" s="4"/>
      <c r="B301" s="4"/>
      <c r="C301" s="7"/>
      <c r="D301" s="7"/>
    </row>
    <row r="302" spans="1:4" x14ac:dyDescent="0.25">
      <c r="A302" s="4"/>
      <c r="B302" s="4"/>
      <c r="C302" s="7"/>
      <c r="D302" s="7"/>
    </row>
    <row r="303" spans="1:4" x14ac:dyDescent="0.25">
      <c r="A303" s="4"/>
      <c r="B303" s="4"/>
      <c r="C303" s="7"/>
      <c r="D303" s="7"/>
    </row>
    <row r="304" spans="1:4" x14ac:dyDescent="0.25">
      <c r="A304" s="4"/>
      <c r="B304" s="4"/>
      <c r="C304" s="7"/>
      <c r="D304" s="7"/>
    </row>
    <row r="305" spans="1:4" x14ac:dyDescent="0.25">
      <c r="A305" s="4"/>
      <c r="B305" s="4"/>
      <c r="C305" s="7"/>
      <c r="D305" s="7"/>
    </row>
    <row r="306" spans="1:4" x14ac:dyDescent="0.25">
      <c r="A306" s="4"/>
      <c r="B306" s="4"/>
      <c r="C306" s="7"/>
      <c r="D306" s="7"/>
    </row>
    <row r="307" spans="1:4" x14ac:dyDescent="0.25">
      <c r="A307" s="4"/>
      <c r="B307" s="4"/>
      <c r="C307" s="7"/>
      <c r="D307" s="7"/>
    </row>
    <row r="308" spans="1:4" x14ac:dyDescent="0.25">
      <c r="A308" s="4"/>
      <c r="B308" s="4"/>
      <c r="C308" s="7"/>
      <c r="D308" s="7"/>
    </row>
    <row r="309" spans="1:4" x14ac:dyDescent="0.25">
      <c r="A309" s="4"/>
      <c r="B309" s="4"/>
      <c r="C309" s="7"/>
      <c r="D309" s="7"/>
    </row>
    <row r="310" spans="1:4" x14ac:dyDescent="0.25">
      <c r="A310" s="4"/>
      <c r="B310" s="4"/>
      <c r="C310" s="7"/>
      <c r="D310" s="7"/>
    </row>
    <row r="311" spans="1:4" x14ac:dyDescent="0.25">
      <c r="A311" s="4"/>
      <c r="B311" s="4"/>
      <c r="C311" s="7"/>
      <c r="D311" s="7"/>
    </row>
    <row r="312" spans="1:4" x14ac:dyDescent="0.25">
      <c r="A312" s="4"/>
      <c r="B312" s="4"/>
      <c r="C312" s="7"/>
      <c r="D312" s="7"/>
    </row>
    <row r="313" spans="1:4" x14ac:dyDescent="0.25">
      <c r="A313" s="4"/>
      <c r="B313" s="4"/>
      <c r="C313" s="7"/>
      <c r="D313" s="7"/>
    </row>
    <row r="314" spans="1:4" x14ac:dyDescent="0.25">
      <c r="A314" s="4"/>
      <c r="B314" s="4"/>
      <c r="C314" s="7"/>
      <c r="D314" s="7"/>
    </row>
    <row r="315" spans="1:4" x14ac:dyDescent="0.25">
      <c r="A315" s="4"/>
      <c r="B315" s="4"/>
      <c r="C315" s="7"/>
      <c r="D315" s="7"/>
    </row>
    <row r="316" spans="1:4" x14ac:dyDescent="0.25">
      <c r="A316" s="4"/>
      <c r="B316" s="4"/>
      <c r="C316" s="7"/>
      <c r="D316" s="7"/>
    </row>
    <row r="317" spans="1:4" x14ac:dyDescent="0.25">
      <c r="A317" s="4"/>
      <c r="B317" s="4"/>
      <c r="C317" s="7"/>
      <c r="D317" s="7"/>
    </row>
    <row r="318" spans="1:4" x14ac:dyDescent="0.25">
      <c r="A318" s="4"/>
      <c r="B318" s="4"/>
      <c r="C318" s="7"/>
      <c r="D318" s="7"/>
    </row>
    <row r="319" spans="1:4" x14ac:dyDescent="0.25">
      <c r="A319" s="4"/>
      <c r="B319" s="4"/>
      <c r="C319" s="7"/>
      <c r="D319" s="7"/>
    </row>
    <row r="320" spans="1:4" x14ac:dyDescent="0.25">
      <c r="A320" s="4"/>
      <c r="B320" s="4"/>
      <c r="C320" s="7"/>
      <c r="D320" s="7"/>
    </row>
    <row r="321" spans="1:4" x14ac:dyDescent="0.25">
      <c r="A321" s="4"/>
      <c r="B321" s="4"/>
      <c r="C321" s="7"/>
      <c r="D321" s="7"/>
    </row>
    <row r="322" spans="1:4" x14ac:dyDescent="0.25">
      <c r="A322" s="4"/>
      <c r="B322" s="4"/>
      <c r="C322" s="7"/>
      <c r="D322" s="7"/>
    </row>
    <row r="323" spans="1:4" x14ac:dyDescent="0.25">
      <c r="A323" s="4"/>
      <c r="B323" s="4"/>
      <c r="C323" s="7"/>
      <c r="D323" s="7"/>
    </row>
    <row r="324" spans="1:4" x14ac:dyDescent="0.25">
      <c r="A324" s="4"/>
      <c r="B324" s="4"/>
      <c r="C324" s="7"/>
      <c r="D324" s="7"/>
    </row>
    <row r="325" spans="1:4" x14ac:dyDescent="0.25">
      <c r="A325" s="4"/>
      <c r="B325" s="4"/>
      <c r="C325" s="7"/>
      <c r="D325" s="7"/>
    </row>
    <row r="326" spans="1:4" x14ac:dyDescent="0.25">
      <c r="A326" s="4"/>
      <c r="B326" s="4"/>
      <c r="C326" s="7"/>
      <c r="D326" s="7"/>
    </row>
    <row r="327" spans="1:4" x14ac:dyDescent="0.25">
      <c r="A327" s="4"/>
      <c r="B327" s="4"/>
      <c r="C327" s="7"/>
      <c r="D327" s="7"/>
    </row>
    <row r="328" spans="1:4" x14ac:dyDescent="0.25">
      <c r="A328" s="4"/>
      <c r="B328" s="4"/>
      <c r="C328" s="7"/>
      <c r="D328" s="7"/>
    </row>
    <row r="329" spans="1:4" x14ac:dyDescent="0.25">
      <c r="A329" s="4"/>
      <c r="B329" s="4"/>
      <c r="C329" s="7"/>
      <c r="D329" s="7"/>
    </row>
    <row r="330" spans="1:4" x14ac:dyDescent="0.25">
      <c r="A330" s="4"/>
      <c r="B330" s="4"/>
      <c r="C330" s="7"/>
      <c r="D330" s="7"/>
    </row>
    <row r="331" spans="1:4" x14ac:dyDescent="0.25">
      <c r="A331" s="4"/>
      <c r="B331" s="4"/>
      <c r="C331" s="7"/>
      <c r="D331" s="7"/>
    </row>
    <row r="332" spans="1:4" x14ac:dyDescent="0.25">
      <c r="A332" s="4"/>
      <c r="B332" s="4"/>
      <c r="C332" s="7"/>
      <c r="D332" s="7"/>
    </row>
    <row r="333" spans="1:4" x14ac:dyDescent="0.25">
      <c r="A333" s="4"/>
      <c r="B333" s="4"/>
      <c r="C333" s="7"/>
      <c r="D333" s="7"/>
    </row>
    <row r="334" spans="1:4" x14ac:dyDescent="0.25">
      <c r="A334" s="4"/>
      <c r="B334" s="4"/>
      <c r="C334" s="7"/>
      <c r="D334" s="7"/>
    </row>
    <row r="335" spans="1:4" x14ac:dyDescent="0.25">
      <c r="A335" s="4"/>
      <c r="B335" s="4"/>
      <c r="C335" s="7"/>
      <c r="D335" s="7"/>
    </row>
    <row r="336" spans="1:4" x14ac:dyDescent="0.25">
      <c r="A336" s="4"/>
      <c r="B336" s="4"/>
      <c r="C336" s="7"/>
      <c r="D336" s="7"/>
    </row>
    <row r="337" spans="1:4" x14ac:dyDescent="0.25">
      <c r="A337" s="4"/>
      <c r="B337" s="4"/>
      <c r="C337" s="7"/>
      <c r="D337" s="7"/>
    </row>
    <row r="338" spans="1:4" x14ac:dyDescent="0.25">
      <c r="A338" s="4"/>
      <c r="B338" s="4"/>
      <c r="C338" s="7"/>
      <c r="D338" s="7"/>
    </row>
    <row r="339" spans="1:4" x14ac:dyDescent="0.25">
      <c r="A339" s="4"/>
      <c r="B339" s="4"/>
      <c r="C339" s="7"/>
      <c r="D339" s="7"/>
    </row>
    <row r="340" spans="1:4" x14ac:dyDescent="0.25">
      <c r="A340" s="4"/>
      <c r="B340" s="4"/>
      <c r="C340" s="7"/>
      <c r="D340" s="7"/>
    </row>
    <row r="341" spans="1:4" x14ac:dyDescent="0.25">
      <c r="A341" s="4"/>
      <c r="B341" s="4"/>
      <c r="C341" s="7"/>
      <c r="D341" s="7"/>
    </row>
    <row r="342" spans="1:4" x14ac:dyDescent="0.25">
      <c r="A342" s="4"/>
      <c r="B342" s="4"/>
      <c r="C342" s="7"/>
      <c r="D342" s="7"/>
    </row>
    <row r="343" spans="1:4" x14ac:dyDescent="0.25">
      <c r="A343" s="4"/>
      <c r="B343" s="4"/>
      <c r="C343" s="7"/>
      <c r="D343" s="7"/>
    </row>
    <row r="344" spans="1:4" x14ac:dyDescent="0.25">
      <c r="A344" s="4"/>
      <c r="B344" s="4"/>
      <c r="C344" s="7"/>
      <c r="D344" s="7"/>
    </row>
    <row r="345" spans="1:4" x14ac:dyDescent="0.25">
      <c r="A345" s="4"/>
      <c r="B345" s="4"/>
      <c r="C345" s="7"/>
      <c r="D345" s="7"/>
    </row>
    <row r="346" spans="1:4" x14ac:dyDescent="0.25">
      <c r="A346" s="4"/>
      <c r="B346" s="4"/>
      <c r="C346" s="7"/>
      <c r="D346" s="7"/>
    </row>
    <row r="347" spans="1:4" x14ac:dyDescent="0.25">
      <c r="A347" s="4"/>
      <c r="B347" s="4"/>
      <c r="C347" s="7"/>
      <c r="D347" s="7"/>
    </row>
    <row r="348" spans="1:4" x14ac:dyDescent="0.25">
      <c r="A348" s="4"/>
      <c r="B348" s="4"/>
      <c r="C348" s="7"/>
      <c r="D348" s="7"/>
    </row>
    <row r="349" spans="1:4" x14ac:dyDescent="0.25">
      <c r="A349" s="4"/>
      <c r="B349" s="4"/>
      <c r="C349" s="7"/>
      <c r="D349" s="7"/>
    </row>
    <row r="350" spans="1:4" x14ac:dyDescent="0.25">
      <c r="A350" s="4"/>
      <c r="B350" s="4"/>
      <c r="C350" s="7"/>
      <c r="D350" s="7"/>
    </row>
    <row r="351" spans="1:4" x14ac:dyDescent="0.25">
      <c r="A351" s="4"/>
      <c r="B351" s="4"/>
      <c r="C351" s="7"/>
      <c r="D351" s="7"/>
    </row>
    <row r="352" spans="1:4" x14ac:dyDescent="0.25">
      <c r="A352" s="4"/>
      <c r="B352" s="4"/>
      <c r="C352" s="7"/>
      <c r="D352" s="7"/>
    </row>
    <row r="353" spans="1:4" x14ac:dyDescent="0.25">
      <c r="A353" s="4"/>
      <c r="B353" s="4"/>
      <c r="C353" s="7"/>
      <c r="D353" s="7"/>
    </row>
    <row r="354" spans="1:4" x14ac:dyDescent="0.25">
      <c r="A354" s="4"/>
      <c r="B354" s="4"/>
      <c r="C354" s="7"/>
      <c r="D354" s="7"/>
    </row>
    <row r="355" spans="1:4" x14ac:dyDescent="0.25">
      <c r="A355" s="4"/>
      <c r="B355" s="4"/>
      <c r="C355" s="7"/>
      <c r="D355" s="7"/>
    </row>
    <row r="356" spans="1:4" x14ac:dyDescent="0.25">
      <c r="A356" s="4"/>
      <c r="B356" s="4"/>
      <c r="C356" s="7"/>
      <c r="D356" s="7"/>
    </row>
    <row r="357" spans="1:4" x14ac:dyDescent="0.25">
      <c r="A357" s="4"/>
      <c r="B357" s="4"/>
      <c r="C357" s="7"/>
      <c r="D357" s="7"/>
    </row>
    <row r="358" spans="1:4" x14ac:dyDescent="0.25">
      <c r="A358" s="4"/>
      <c r="B358" s="4"/>
      <c r="C358" s="7"/>
      <c r="D358" s="7"/>
    </row>
    <row r="359" spans="1:4" x14ac:dyDescent="0.25">
      <c r="A359" s="4"/>
      <c r="B359" s="4"/>
      <c r="C359" s="7"/>
      <c r="D359" s="7"/>
    </row>
    <row r="360" spans="1:4" x14ac:dyDescent="0.25">
      <c r="A360" s="4"/>
      <c r="B360" s="4"/>
      <c r="C360" s="7"/>
      <c r="D360" s="7"/>
    </row>
    <row r="361" spans="1:4" x14ac:dyDescent="0.25">
      <c r="A361" s="4"/>
      <c r="B361" s="4"/>
      <c r="C361" s="7"/>
      <c r="D361" s="7"/>
    </row>
    <row r="362" spans="1:4" x14ac:dyDescent="0.25">
      <c r="A362" s="4"/>
      <c r="B362" s="4"/>
      <c r="C362" s="7"/>
      <c r="D362" s="7"/>
    </row>
    <row r="363" spans="1:4" x14ac:dyDescent="0.25">
      <c r="A363" s="4"/>
      <c r="B363" s="4"/>
      <c r="C363" s="7"/>
      <c r="D363" s="7"/>
    </row>
    <row r="364" spans="1:4" x14ac:dyDescent="0.25">
      <c r="A364" s="4"/>
      <c r="B364" s="4"/>
      <c r="C364" s="7"/>
      <c r="D364" s="7"/>
    </row>
    <row r="365" spans="1:4" x14ac:dyDescent="0.25">
      <c r="A365" s="4"/>
      <c r="B365" s="4"/>
      <c r="C365" s="7"/>
      <c r="D365" s="7"/>
    </row>
    <row r="366" spans="1:4" x14ac:dyDescent="0.25">
      <c r="A366" s="4"/>
      <c r="B366" s="4"/>
      <c r="C366" s="7"/>
      <c r="D366" s="7"/>
    </row>
    <row r="367" spans="1:4" x14ac:dyDescent="0.25">
      <c r="A367" s="4"/>
      <c r="B367" s="4"/>
      <c r="C367" s="7"/>
      <c r="D367" s="7"/>
    </row>
    <row r="368" spans="1:4" x14ac:dyDescent="0.25">
      <c r="A368" s="4"/>
      <c r="B368" s="4"/>
      <c r="C368" s="7"/>
      <c r="D368" s="7"/>
    </row>
    <row r="369" spans="1:4" x14ac:dyDescent="0.25">
      <c r="A369" s="4"/>
      <c r="B369" s="4"/>
      <c r="C369" s="7"/>
      <c r="D369" s="7"/>
    </row>
    <row r="370" spans="1:4" x14ac:dyDescent="0.25">
      <c r="A370" s="4"/>
      <c r="B370" s="4"/>
      <c r="C370" s="7"/>
      <c r="D370" s="7"/>
    </row>
    <row r="371" spans="1:4" x14ac:dyDescent="0.25">
      <c r="A371" s="4"/>
      <c r="B371" s="4"/>
      <c r="C371" s="7"/>
      <c r="D371" s="7"/>
    </row>
    <row r="372" spans="1:4" x14ac:dyDescent="0.25">
      <c r="A372" s="4"/>
      <c r="B372" s="4"/>
      <c r="C372" s="7"/>
      <c r="D372" s="7"/>
    </row>
    <row r="373" spans="1:4" x14ac:dyDescent="0.25">
      <c r="A373" s="4"/>
      <c r="B373" s="4"/>
      <c r="C373" s="7"/>
      <c r="D373" s="7"/>
    </row>
    <row r="374" spans="1:4" x14ac:dyDescent="0.25">
      <c r="A374" s="4"/>
      <c r="B374" s="4"/>
      <c r="C374" s="7"/>
      <c r="D374" s="7"/>
    </row>
    <row r="375" spans="1:4" x14ac:dyDescent="0.25">
      <c r="A375" s="4"/>
      <c r="B375" s="4"/>
      <c r="C375" s="7"/>
      <c r="D375" s="7"/>
    </row>
    <row r="376" spans="1:4" x14ac:dyDescent="0.25">
      <c r="A376" s="4"/>
      <c r="B376" s="4"/>
      <c r="C376" s="7"/>
      <c r="D376" s="7"/>
    </row>
    <row r="377" spans="1:4" x14ac:dyDescent="0.25">
      <c r="A377" s="4"/>
      <c r="B377" s="4"/>
      <c r="C377" s="7"/>
      <c r="D377" s="7"/>
    </row>
    <row r="378" spans="1:4" x14ac:dyDescent="0.25">
      <c r="A378" s="4"/>
      <c r="B378" s="4"/>
      <c r="C378" s="7"/>
      <c r="D378" s="7"/>
    </row>
    <row r="379" spans="1:4" x14ac:dyDescent="0.25">
      <c r="A379" s="4"/>
      <c r="B379" s="4"/>
      <c r="C379" s="7"/>
      <c r="D379" s="7"/>
    </row>
    <row r="380" spans="1:4" x14ac:dyDescent="0.25">
      <c r="A380" s="4"/>
      <c r="B380" s="4"/>
      <c r="C380" s="7"/>
      <c r="D380" s="7"/>
    </row>
    <row r="381" spans="1:4" x14ac:dyDescent="0.25">
      <c r="A381" s="4"/>
      <c r="B381" s="4"/>
      <c r="C381" s="7"/>
      <c r="D381" s="7"/>
    </row>
    <row r="382" spans="1:4" x14ac:dyDescent="0.25">
      <c r="A382" s="4"/>
      <c r="B382" s="4"/>
      <c r="C382" s="7"/>
      <c r="D382" s="7"/>
    </row>
    <row r="383" spans="1:4" x14ac:dyDescent="0.25">
      <c r="A383" s="4"/>
      <c r="B383" s="4"/>
      <c r="C383" s="7"/>
      <c r="D383" s="7"/>
    </row>
    <row r="384" spans="1:4" x14ac:dyDescent="0.25">
      <c r="A384" s="4"/>
      <c r="B384" s="4"/>
      <c r="C384" s="7"/>
      <c r="D384" s="7"/>
    </row>
    <row r="385" spans="1:4" x14ac:dyDescent="0.25">
      <c r="A385" s="4"/>
      <c r="B385" s="4"/>
      <c r="C385" s="7"/>
      <c r="D385" s="7"/>
    </row>
    <row r="386" spans="1:4" x14ac:dyDescent="0.25">
      <c r="A386" s="4"/>
      <c r="B386" s="4"/>
      <c r="C386" s="7"/>
      <c r="D386" s="7"/>
    </row>
    <row r="387" spans="1:4" x14ac:dyDescent="0.25">
      <c r="A387" s="4"/>
      <c r="B387" s="4"/>
      <c r="C387" s="7"/>
      <c r="D387" s="7"/>
    </row>
    <row r="388" spans="1:4" x14ac:dyDescent="0.25">
      <c r="A388" s="4"/>
      <c r="B388" s="4"/>
      <c r="C388" s="7"/>
      <c r="D388" s="7"/>
    </row>
    <row r="389" spans="1:4" x14ac:dyDescent="0.25">
      <c r="A389" s="4"/>
      <c r="B389" s="4"/>
      <c r="C389" s="7"/>
      <c r="D389" s="7"/>
    </row>
    <row r="390" spans="1:4" x14ac:dyDescent="0.25">
      <c r="A390" s="4"/>
      <c r="B390" s="4"/>
      <c r="C390" s="7"/>
      <c r="D390" s="7"/>
    </row>
    <row r="391" spans="1:4" x14ac:dyDescent="0.25">
      <c r="A391" s="4"/>
      <c r="B391" s="4"/>
      <c r="C391" s="7"/>
      <c r="D391" s="7"/>
    </row>
    <row r="392" spans="1:4" x14ac:dyDescent="0.25">
      <c r="A392" s="4"/>
      <c r="B392" s="4"/>
      <c r="C392" s="7"/>
      <c r="D392" s="7"/>
    </row>
    <row r="393" spans="1:4" x14ac:dyDescent="0.25">
      <c r="A393" s="4"/>
      <c r="B393" s="4"/>
      <c r="C393" s="7"/>
      <c r="D393" s="7"/>
    </row>
    <row r="394" spans="1:4" x14ac:dyDescent="0.25">
      <c r="A394" s="4"/>
      <c r="B394" s="4"/>
      <c r="C394" s="7"/>
      <c r="D394" s="7"/>
    </row>
    <row r="395" spans="1:4" x14ac:dyDescent="0.25">
      <c r="A395" s="4"/>
      <c r="B395" s="4"/>
      <c r="C395" s="7"/>
      <c r="D395" s="7"/>
    </row>
    <row r="396" spans="1:4" x14ac:dyDescent="0.25">
      <c r="A396" s="4"/>
      <c r="B396" s="4"/>
      <c r="C396" s="7"/>
      <c r="D396" s="7"/>
    </row>
    <row r="397" spans="1:4" x14ac:dyDescent="0.25">
      <c r="A397" s="4"/>
      <c r="B397" s="4"/>
      <c r="C397" s="7"/>
      <c r="D397" s="7"/>
    </row>
    <row r="398" spans="1:4" x14ac:dyDescent="0.25">
      <c r="A398" s="4"/>
      <c r="B398" s="4"/>
      <c r="C398" s="7"/>
      <c r="D398" s="7"/>
    </row>
    <row r="399" spans="1:4" x14ac:dyDescent="0.25">
      <c r="A399" s="4"/>
      <c r="B399" s="4"/>
      <c r="C399" s="7"/>
      <c r="D399" s="7"/>
    </row>
    <row r="400" spans="1:4" x14ac:dyDescent="0.25">
      <c r="A400" s="4"/>
      <c r="B400" s="4"/>
      <c r="C400" s="7"/>
      <c r="D400" s="7"/>
    </row>
    <row r="401" spans="1:4" x14ac:dyDescent="0.25">
      <c r="A401" s="4"/>
      <c r="B401" s="4"/>
      <c r="C401" s="7"/>
      <c r="D401" s="7"/>
    </row>
    <row r="402" spans="1:4" x14ac:dyDescent="0.25">
      <c r="A402" s="4"/>
      <c r="B402" s="4"/>
      <c r="C402" s="7"/>
      <c r="D402" s="7"/>
    </row>
    <row r="403" spans="1:4" x14ac:dyDescent="0.25">
      <c r="A403" s="4"/>
      <c r="B403" s="4"/>
      <c r="C403" s="7"/>
      <c r="D403" s="7"/>
    </row>
    <row r="404" spans="1:4" x14ac:dyDescent="0.25">
      <c r="A404" s="4"/>
      <c r="B404" s="4"/>
      <c r="C404" s="7"/>
      <c r="D404" s="7"/>
    </row>
    <row r="405" spans="1:4" x14ac:dyDescent="0.25">
      <c r="A405" s="4"/>
      <c r="B405" s="4"/>
      <c r="C405" s="7"/>
      <c r="D405" s="7"/>
    </row>
    <row r="406" spans="1:4" x14ac:dyDescent="0.25">
      <c r="A406" s="4"/>
      <c r="B406" s="4"/>
      <c r="C406" s="7"/>
      <c r="D406" s="7"/>
    </row>
    <row r="407" spans="1:4" x14ac:dyDescent="0.25">
      <c r="A407" s="4"/>
      <c r="B407" s="4"/>
      <c r="C407" s="7"/>
      <c r="D407" s="7"/>
    </row>
    <row r="408" spans="1:4" x14ac:dyDescent="0.25">
      <c r="A408" s="4"/>
      <c r="B408" s="4"/>
      <c r="C408" s="7"/>
      <c r="D408" s="7"/>
    </row>
    <row r="409" spans="1:4" x14ac:dyDescent="0.25">
      <c r="A409" s="4"/>
      <c r="B409" s="4"/>
      <c r="C409" s="7"/>
      <c r="D409" s="7"/>
    </row>
    <row r="410" spans="1:4" x14ac:dyDescent="0.25">
      <c r="A410" s="4"/>
      <c r="B410" s="4"/>
      <c r="C410" s="7"/>
      <c r="D410" s="7"/>
    </row>
    <row r="411" spans="1:4" x14ac:dyDescent="0.25">
      <c r="A411" s="4"/>
      <c r="B411" s="4"/>
      <c r="C411" s="7"/>
      <c r="D411" s="7"/>
    </row>
    <row r="412" spans="1:4" x14ac:dyDescent="0.25">
      <c r="A412" s="4"/>
      <c r="B412" s="4"/>
      <c r="C412" s="7"/>
      <c r="D412" s="7"/>
    </row>
    <row r="413" spans="1:4" x14ac:dyDescent="0.25">
      <c r="A413" s="4"/>
      <c r="B413" s="4"/>
      <c r="C413" s="7"/>
      <c r="D413" s="7"/>
    </row>
    <row r="414" spans="1:4" x14ac:dyDescent="0.25">
      <c r="A414" s="4"/>
      <c r="B414" s="4"/>
      <c r="C414" s="7"/>
      <c r="D414" s="7"/>
    </row>
    <row r="415" spans="1:4" x14ac:dyDescent="0.25">
      <c r="A415" s="4"/>
      <c r="B415" s="4"/>
      <c r="C415" s="7"/>
      <c r="D415" s="7"/>
    </row>
    <row r="416" spans="1:4" x14ac:dyDescent="0.25">
      <c r="A416" s="4"/>
      <c r="B416" s="4"/>
      <c r="C416" s="7"/>
      <c r="D416" s="7"/>
    </row>
    <row r="417" spans="1:4" x14ac:dyDescent="0.25">
      <c r="A417" s="4"/>
      <c r="B417" s="4"/>
      <c r="C417" s="7"/>
      <c r="D417" s="7"/>
    </row>
    <row r="418" spans="1:4" x14ac:dyDescent="0.25">
      <c r="A418" s="4"/>
      <c r="B418" s="4"/>
      <c r="C418" s="7"/>
      <c r="D418" s="7"/>
    </row>
    <row r="419" spans="1:4" x14ac:dyDescent="0.25">
      <c r="A419" s="4"/>
      <c r="B419" s="4"/>
      <c r="C419" s="7"/>
      <c r="D419" s="7"/>
    </row>
    <row r="420" spans="1:4" x14ac:dyDescent="0.25">
      <c r="A420" s="4"/>
      <c r="B420" s="4"/>
      <c r="C420" s="7"/>
      <c r="D420" s="7"/>
    </row>
    <row r="421" spans="1:4" x14ac:dyDescent="0.25">
      <c r="A421" s="4"/>
      <c r="B421" s="4"/>
      <c r="C421" s="7"/>
      <c r="D421" s="7"/>
    </row>
    <row r="422" spans="1:4" x14ac:dyDescent="0.25">
      <c r="A422" s="4"/>
      <c r="B422" s="4"/>
      <c r="C422" s="7"/>
      <c r="D422" s="7"/>
    </row>
    <row r="423" spans="1:4" x14ac:dyDescent="0.25">
      <c r="A423" s="4"/>
      <c r="B423" s="4"/>
      <c r="C423" s="7"/>
      <c r="D423" s="7"/>
    </row>
    <row r="424" spans="1:4" x14ac:dyDescent="0.25">
      <c r="A424" s="4"/>
      <c r="B424" s="4"/>
      <c r="C424" s="7"/>
      <c r="D424" s="7"/>
    </row>
    <row r="425" spans="1:4" x14ac:dyDescent="0.25">
      <c r="A425" s="4"/>
      <c r="B425" s="4"/>
      <c r="C425" s="7"/>
      <c r="D425" s="7"/>
    </row>
    <row r="426" spans="1:4" x14ac:dyDescent="0.25">
      <c r="A426" s="4"/>
      <c r="B426" s="4"/>
      <c r="C426" s="7"/>
      <c r="D426" s="7"/>
    </row>
    <row r="427" spans="1:4" x14ac:dyDescent="0.25">
      <c r="A427" s="4"/>
      <c r="B427" s="4"/>
      <c r="C427" s="7"/>
      <c r="D427" s="7"/>
    </row>
    <row r="428" spans="1:4" x14ac:dyDescent="0.25">
      <c r="A428" s="4"/>
      <c r="B428" s="4"/>
      <c r="C428" s="7"/>
      <c r="D428" s="7"/>
    </row>
    <row r="429" spans="1:4" x14ac:dyDescent="0.25">
      <c r="A429" s="4"/>
      <c r="B429" s="4"/>
      <c r="C429" s="7"/>
      <c r="D429" s="7"/>
    </row>
    <row r="430" spans="1:4" x14ac:dyDescent="0.25">
      <c r="A430" s="4"/>
      <c r="B430" s="4"/>
      <c r="C430" s="7"/>
      <c r="D430" s="7"/>
    </row>
    <row r="431" spans="1:4" x14ac:dyDescent="0.25">
      <c r="A431" s="4"/>
      <c r="B431" s="4"/>
      <c r="C431" s="7"/>
      <c r="D431" s="7"/>
    </row>
    <row r="432" spans="1:4" x14ac:dyDescent="0.25">
      <c r="A432" s="4"/>
      <c r="B432" s="4"/>
      <c r="C432" s="7"/>
      <c r="D432" s="7"/>
    </row>
    <row r="433" spans="1:4" x14ac:dyDescent="0.25">
      <c r="A433" s="4"/>
      <c r="B433" s="4"/>
      <c r="C433" s="7"/>
      <c r="D433" s="7"/>
    </row>
    <row r="434" spans="1:4" x14ac:dyDescent="0.25">
      <c r="A434" s="4"/>
      <c r="B434" s="4"/>
      <c r="C434" s="7"/>
      <c r="D434" s="7"/>
    </row>
    <row r="435" spans="1:4" x14ac:dyDescent="0.25">
      <c r="A435" s="4"/>
      <c r="B435" s="4"/>
      <c r="C435" s="7"/>
      <c r="D435" s="7"/>
    </row>
    <row r="436" spans="1:4" x14ac:dyDescent="0.25">
      <c r="A436" s="4"/>
      <c r="B436" s="4"/>
      <c r="C436" s="7"/>
      <c r="D436" s="7"/>
    </row>
    <row r="437" spans="1:4" x14ac:dyDescent="0.25">
      <c r="A437" s="4"/>
      <c r="B437" s="4"/>
      <c r="C437" s="7"/>
      <c r="D437" s="7"/>
    </row>
    <row r="438" spans="1:4" x14ac:dyDescent="0.25">
      <c r="A438" s="4"/>
      <c r="B438" s="4"/>
      <c r="C438" s="7"/>
      <c r="D438" s="7"/>
    </row>
    <row r="439" spans="1:4" x14ac:dyDescent="0.25">
      <c r="A439" s="4"/>
      <c r="B439" s="4"/>
      <c r="C439" s="7"/>
      <c r="D439" s="7"/>
    </row>
    <row r="440" spans="1:4" x14ac:dyDescent="0.25">
      <c r="A440" s="4"/>
      <c r="B440" s="4"/>
      <c r="C440" s="7"/>
      <c r="D440" s="7"/>
    </row>
    <row r="441" spans="1:4" x14ac:dyDescent="0.25">
      <c r="A441" s="4"/>
      <c r="B441" s="4"/>
      <c r="C441" s="7"/>
      <c r="D441" s="7"/>
    </row>
    <row r="442" spans="1:4" x14ac:dyDescent="0.25">
      <c r="A442" s="4"/>
      <c r="B442" s="4"/>
      <c r="C442" s="7"/>
      <c r="D442" s="7"/>
    </row>
    <row r="443" spans="1:4" x14ac:dyDescent="0.25">
      <c r="A443" s="4"/>
      <c r="B443" s="4"/>
      <c r="C443" s="7"/>
      <c r="D443" s="7"/>
    </row>
    <row r="444" spans="1:4" x14ac:dyDescent="0.25">
      <c r="A444" s="4"/>
      <c r="B444" s="4"/>
      <c r="C444" s="7"/>
      <c r="D444" s="7"/>
    </row>
    <row r="445" spans="1:4" x14ac:dyDescent="0.25">
      <c r="A445" s="4"/>
      <c r="B445" s="4"/>
      <c r="C445" s="7"/>
      <c r="D445" s="7"/>
    </row>
    <row r="446" spans="1:4" x14ac:dyDescent="0.25">
      <c r="A446" s="4"/>
      <c r="B446" s="4"/>
      <c r="C446" s="7"/>
      <c r="D446" s="7"/>
    </row>
    <row r="447" spans="1:4" x14ac:dyDescent="0.25">
      <c r="A447" s="4"/>
      <c r="B447" s="4"/>
      <c r="C447" s="7"/>
      <c r="D447" s="7"/>
    </row>
    <row r="448" spans="1:4" x14ac:dyDescent="0.25">
      <c r="A448" s="4"/>
      <c r="B448" s="4"/>
      <c r="C448" s="7"/>
      <c r="D448" s="7"/>
    </row>
    <row r="449" spans="1:4" x14ac:dyDescent="0.25">
      <c r="A449" s="4"/>
      <c r="B449" s="4"/>
      <c r="C449" s="7"/>
      <c r="D449" s="7"/>
    </row>
    <row r="450" spans="1:4" x14ac:dyDescent="0.25">
      <c r="A450" s="4"/>
      <c r="B450" s="4"/>
      <c r="C450" s="7"/>
      <c r="D450" s="7"/>
    </row>
    <row r="451" spans="1:4" x14ac:dyDescent="0.25">
      <c r="A451" s="4"/>
      <c r="B451" s="4"/>
      <c r="C451" s="7"/>
      <c r="D451" s="7"/>
    </row>
    <row r="452" spans="1:4" x14ac:dyDescent="0.25">
      <c r="A452" s="4"/>
      <c r="B452" s="4"/>
      <c r="C452" s="7"/>
      <c r="D452" s="7"/>
    </row>
    <row r="453" spans="1:4" x14ac:dyDescent="0.25">
      <c r="A453" s="4"/>
      <c r="B453" s="4"/>
      <c r="C453" s="7"/>
      <c r="D453" s="7"/>
    </row>
    <row r="454" spans="1:4" x14ac:dyDescent="0.25">
      <c r="A454" s="4"/>
      <c r="B454" s="4"/>
      <c r="C454" s="7"/>
      <c r="D454" s="7"/>
    </row>
    <row r="455" spans="1:4" x14ac:dyDescent="0.25">
      <c r="A455" s="4"/>
      <c r="B455" s="4"/>
      <c r="C455" s="7"/>
      <c r="D455" s="7"/>
    </row>
    <row r="456" spans="1:4" x14ac:dyDescent="0.25">
      <c r="A456" s="4"/>
      <c r="B456" s="4"/>
      <c r="C456" s="7"/>
      <c r="D456" s="7"/>
    </row>
    <row r="457" spans="1:4" x14ac:dyDescent="0.25">
      <c r="A457" s="4"/>
      <c r="B457" s="4"/>
      <c r="C457" s="7"/>
      <c r="D457" s="7"/>
    </row>
    <row r="458" spans="1:4" x14ac:dyDescent="0.25">
      <c r="A458" s="4"/>
      <c r="B458" s="4"/>
      <c r="C458" s="7"/>
      <c r="D458" s="7"/>
    </row>
    <row r="459" spans="1:4" x14ac:dyDescent="0.25">
      <c r="A459" s="4"/>
      <c r="B459" s="4"/>
      <c r="C459" s="7"/>
      <c r="D459" s="7"/>
    </row>
    <row r="460" spans="1:4" x14ac:dyDescent="0.25">
      <c r="A460" s="4"/>
      <c r="B460" s="4"/>
      <c r="C460" s="7"/>
      <c r="D460" s="7"/>
    </row>
    <row r="461" spans="1:4" x14ac:dyDescent="0.25">
      <c r="A461" s="4"/>
      <c r="B461" s="4"/>
      <c r="C461" s="7"/>
      <c r="D461" s="7"/>
    </row>
    <row r="462" spans="1:4" x14ac:dyDescent="0.25">
      <c r="A462" s="4"/>
      <c r="B462" s="4"/>
      <c r="C462" s="7"/>
      <c r="D462" s="7"/>
    </row>
    <row r="463" spans="1:4" x14ac:dyDescent="0.25">
      <c r="A463" s="4"/>
      <c r="B463" s="4"/>
      <c r="C463" s="7"/>
      <c r="D463" s="7"/>
    </row>
    <row r="464" spans="1:4" x14ac:dyDescent="0.25">
      <c r="A464" s="4"/>
      <c r="B464" s="4"/>
      <c r="C464" s="7"/>
      <c r="D464" s="7"/>
    </row>
    <row r="465" spans="1:4" x14ac:dyDescent="0.25">
      <c r="A465" s="4"/>
      <c r="B465" s="4"/>
      <c r="C465" s="7"/>
      <c r="D465" s="7"/>
    </row>
    <row r="466" spans="1:4" x14ac:dyDescent="0.25">
      <c r="A466" s="4"/>
      <c r="B466" s="4"/>
      <c r="C466" s="7"/>
      <c r="D466" s="7"/>
    </row>
    <row r="467" spans="1:4" x14ac:dyDescent="0.25">
      <c r="A467" s="4"/>
      <c r="B467" s="4"/>
      <c r="C467" s="7"/>
      <c r="D467" s="7"/>
    </row>
    <row r="468" spans="1:4" x14ac:dyDescent="0.25">
      <c r="A468" s="4"/>
      <c r="B468" s="4"/>
      <c r="C468" s="7"/>
      <c r="D468" s="7"/>
    </row>
    <row r="469" spans="1:4" x14ac:dyDescent="0.25">
      <c r="A469" s="4"/>
      <c r="B469" s="4"/>
      <c r="C469" s="7"/>
      <c r="D469" s="7"/>
    </row>
    <row r="470" spans="1:4" x14ac:dyDescent="0.25">
      <c r="A470" s="4"/>
      <c r="B470" s="4"/>
      <c r="C470" s="7"/>
      <c r="D470" s="7"/>
    </row>
    <row r="471" spans="1:4" x14ac:dyDescent="0.25">
      <c r="A471" s="4"/>
      <c r="B471" s="4"/>
      <c r="C471" s="7"/>
      <c r="D471" s="7"/>
    </row>
    <row r="472" spans="1:4" x14ac:dyDescent="0.25">
      <c r="A472" s="4"/>
      <c r="B472" s="4"/>
      <c r="C472" s="7"/>
      <c r="D472" s="7"/>
    </row>
    <row r="473" spans="1:4" x14ac:dyDescent="0.25">
      <c r="A473" s="4"/>
      <c r="B473" s="4"/>
      <c r="C473" s="7"/>
      <c r="D473" s="7"/>
    </row>
    <row r="474" spans="1:4" x14ac:dyDescent="0.25">
      <c r="A474" s="4"/>
      <c r="B474" s="4"/>
      <c r="C474" s="7"/>
      <c r="D474" s="7"/>
    </row>
    <row r="475" spans="1:4" x14ac:dyDescent="0.25">
      <c r="A475" s="4"/>
      <c r="B475" s="4"/>
      <c r="C475" s="7"/>
      <c r="D475" s="7"/>
    </row>
    <row r="476" spans="1:4" x14ac:dyDescent="0.25">
      <c r="A476" s="4"/>
      <c r="B476" s="4"/>
      <c r="C476" s="7"/>
      <c r="D476" s="7"/>
    </row>
    <row r="477" spans="1:4" x14ac:dyDescent="0.25">
      <c r="A477" s="4"/>
      <c r="B477" s="4"/>
      <c r="C477" s="7"/>
      <c r="D477" s="7"/>
    </row>
    <row r="478" spans="1:4" x14ac:dyDescent="0.25">
      <c r="A478" s="4"/>
      <c r="B478" s="4"/>
      <c r="C478" s="7"/>
      <c r="D478" s="7"/>
    </row>
    <row r="479" spans="1:4" x14ac:dyDescent="0.25">
      <c r="A479" s="4"/>
      <c r="B479" s="4"/>
      <c r="C479" s="7"/>
      <c r="D479" s="7"/>
    </row>
    <row r="480" spans="1:4" x14ac:dyDescent="0.25">
      <c r="A480" s="4"/>
      <c r="B480" s="4"/>
      <c r="C480" s="7"/>
      <c r="D480" s="7"/>
    </row>
    <row r="481" spans="1:4" x14ac:dyDescent="0.25">
      <c r="A481" s="4"/>
      <c r="B481" s="4"/>
      <c r="C481" s="7"/>
      <c r="D481" s="7"/>
    </row>
    <row r="482" spans="1:4" x14ac:dyDescent="0.25">
      <c r="A482" s="4"/>
      <c r="B482" s="4"/>
      <c r="C482" s="7"/>
      <c r="D482" s="7"/>
    </row>
    <row r="483" spans="1:4" x14ac:dyDescent="0.25">
      <c r="A483" s="4"/>
      <c r="B483" s="4"/>
      <c r="C483" s="7"/>
      <c r="D483" s="7"/>
    </row>
    <row r="484" spans="1:4" x14ac:dyDescent="0.25">
      <c r="A484" s="4"/>
      <c r="B484" s="4"/>
      <c r="C484" s="7"/>
      <c r="D484" s="7"/>
    </row>
    <row r="485" spans="1:4" x14ac:dyDescent="0.25">
      <c r="A485" s="4"/>
      <c r="B485" s="4"/>
      <c r="C485" s="7"/>
      <c r="D485" s="7"/>
    </row>
    <row r="486" spans="1:4" x14ac:dyDescent="0.25">
      <c r="A486" s="4"/>
      <c r="B486" s="4"/>
      <c r="C486" s="7"/>
      <c r="D486" s="7"/>
    </row>
    <row r="487" spans="1:4" x14ac:dyDescent="0.25">
      <c r="A487" s="4"/>
      <c r="B487" s="4"/>
      <c r="C487" s="7"/>
      <c r="D487" s="7"/>
    </row>
    <row r="488" spans="1:4" x14ac:dyDescent="0.25">
      <c r="A488" s="4"/>
      <c r="B488" s="4"/>
      <c r="C488" s="7"/>
      <c r="D488" s="7"/>
    </row>
    <row r="489" spans="1:4" x14ac:dyDescent="0.25">
      <c r="A489" s="4"/>
      <c r="B489" s="4"/>
      <c r="C489" s="7"/>
      <c r="D489" s="7"/>
    </row>
    <row r="490" spans="1:4" x14ac:dyDescent="0.25">
      <c r="A490" s="4"/>
      <c r="B490" s="4"/>
      <c r="C490" s="7"/>
      <c r="D490" s="7"/>
    </row>
    <row r="491" spans="1:4" x14ac:dyDescent="0.25">
      <c r="A491" s="4"/>
      <c r="B491" s="4"/>
      <c r="C491" s="7"/>
      <c r="D491" s="7"/>
    </row>
    <row r="492" spans="1:4" x14ac:dyDescent="0.25">
      <c r="A492" s="4"/>
      <c r="B492" s="4"/>
      <c r="C492" s="7"/>
      <c r="D492" s="7"/>
    </row>
    <row r="493" spans="1:4" x14ac:dyDescent="0.25">
      <c r="A493" s="4"/>
      <c r="B493" s="4"/>
      <c r="C493" s="7"/>
      <c r="D493" s="7"/>
    </row>
    <row r="494" spans="1:4" x14ac:dyDescent="0.25">
      <c r="A494" s="4"/>
      <c r="B494" s="4"/>
      <c r="C494" s="7"/>
      <c r="D494" s="7"/>
    </row>
    <row r="495" spans="1:4" x14ac:dyDescent="0.25">
      <c r="A495" s="4"/>
      <c r="B495" s="4"/>
      <c r="C495" s="7"/>
      <c r="D495" s="7"/>
    </row>
    <row r="496" spans="1:4" x14ac:dyDescent="0.25">
      <c r="A496" s="4"/>
      <c r="B496" s="4"/>
      <c r="C496" s="7"/>
      <c r="D496" s="7"/>
    </row>
    <row r="497" spans="1:4" x14ac:dyDescent="0.25">
      <c r="A497" s="4"/>
      <c r="B497" s="4"/>
      <c r="C497" s="7"/>
      <c r="D497" s="7"/>
    </row>
    <row r="498" spans="1:4" x14ac:dyDescent="0.25">
      <c r="A498" s="4"/>
      <c r="B498" s="4"/>
      <c r="C498" s="7"/>
      <c r="D498" s="7"/>
    </row>
    <row r="499" spans="1:4" x14ac:dyDescent="0.25">
      <c r="A499" s="4"/>
      <c r="B499" s="4"/>
      <c r="C499" s="7"/>
      <c r="D499" s="7"/>
    </row>
    <row r="500" spans="1:4" x14ac:dyDescent="0.25">
      <c r="A500" s="4"/>
      <c r="B500" s="4"/>
      <c r="C500" s="7"/>
      <c r="D500" s="7"/>
    </row>
    <row r="501" spans="1:4" x14ac:dyDescent="0.25">
      <c r="A501" s="4"/>
      <c r="B501" s="4"/>
      <c r="C501" s="7"/>
      <c r="D501" s="7"/>
    </row>
    <row r="502" spans="1:4" x14ac:dyDescent="0.25">
      <c r="A502" s="4"/>
      <c r="B502" s="4"/>
      <c r="C502" s="7"/>
      <c r="D502" s="7"/>
    </row>
    <row r="503" spans="1:4" x14ac:dyDescent="0.25">
      <c r="A503" s="4"/>
      <c r="B503" s="4"/>
      <c r="C503" s="7"/>
      <c r="D503" s="7"/>
    </row>
    <row r="504" spans="1:4" x14ac:dyDescent="0.25">
      <c r="A504" s="4"/>
      <c r="B504" s="4"/>
      <c r="C504" s="7"/>
      <c r="D504" s="7"/>
    </row>
    <row r="505" spans="1:4" x14ac:dyDescent="0.25">
      <c r="A505" s="4"/>
      <c r="B505" s="4"/>
      <c r="C505" s="7"/>
      <c r="D505" s="7"/>
    </row>
    <row r="506" spans="1:4" x14ac:dyDescent="0.25">
      <c r="A506" s="4"/>
      <c r="B506" s="4"/>
      <c r="C506" s="7"/>
      <c r="D506" s="7"/>
    </row>
    <row r="507" spans="1:4" x14ac:dyDescent="0.25">
      <c r="A507" s="4"/>
      <c r="B507" s="4"/>
      <c r="C507" s="7"/>
      <c r="D507" s="7"/>
    </row>
    <row r="508" spans="1:4" x14ac:dyDescent="0.25">
      <c r="A508" s="4"/>
      <c r="B508" s="4"/>
      <c r="C508" s="7"/>
      <c r="D508" s="7"/>
    </row>
    <row r="509" spans="1:4" x14ac:dyDescent="0.25">
      <c r="A509" s="4"/>
      <c r="B509" s="4"/>
      <c r="C509" s="7"/>
      <c r="D509" s="7"/>
    </row>
    <row r="510" spans="1:4" x14ac:dyDescent="0.25">
      <c r="A510" s="4"/>
      <c r="B510" s="4"/>
      <c r="C510" s="7"/>
      <c r="D510" s="7"/>
    </row>
    <row r="511" spans="1:4" x14ac:dyDescent="0.25">
      <c r="A511" s="4"/>
      <c r="B511" s="4"/>
      <c r="C511" s="7"/>
      <c r="D511" s="7"/>
    </row>
    <row r="512" spans="1:4" x14ac:dyDescent="0.25">
      <c r="A512" s="4"/>
      <c r="B512" s="4"/>
      <c r="C512" s="7"/>
      <c r="D512" s="7"/>
    </row>
    <row r="513" spans="1:4" x14ac:dyDescent="0.25">
      <c r="A513" s="4"/>
      <c r="B513" s="4"/>
      <c r="C513" s="7"/>
      <c r="D513" s="7"/>
    </row>
    <row r="514" spans="1:4" x14ac:dyDescent="0.25">
      <c r="A514" s="4"/>
      <c r="B514" s="4"/>
      <c r="C514" s="7"/>
      <c r="D514" s="7"/>
    </row>
    <row r="515" spans="1:4" x14ac:dyDescent="0.25">
      <c r="A515" s="4"/>
      <c r="B515" s="4"/>
      <c r="C515" s="7"/>
      <c r="D515" s="7"/>
    </row>
    <row r="516" spans="1:4" x14ac:dyDescent="0.25">
      <c r="A516" s="4"/>
      <c r="B516" s="4"/>
      <c r="C516" s="7"/>
      <c r="D516" s="7"/>
    </row>
    <row r="517" spans="1:4" x14ac:dyDescent="0.25">
      <c r="A517" s="4"/>
      <c r="B517" s="4"/>
      <c r="C517" s="7"/>
      <c r="D517" s="7"/>
    </row>
    <row r="518" spans="1:4" x14ac:dyDescent="0.25">
      <c r="A518" s="4"/>
      <c r="B518" s="4"/>
      <c r="C518" s="7"/>
      <c r="D518" s="7"/>
    </row>
    <row r="519" spans="1:4" x14ac:dyDescent="0.25">
      <c r="A519" s="4"/>
      <c r="B519" s="4"/>
      <c r="C519" s="7"/>
      <c r="D519" s="7"/>
    </row>
    <row r="520" spans="1:4" x14ac:dyDescent="0.25">
      <c r="A520" s="4"/>
      <c r="B520" s="4"/>
      <c r="C520" s="7"/>
      <c r="D520" s="7"/>
    </row>
    <row r="521" spans="1:4" x14ac:dyDescent="0.25">
      <c r="A521" s="4"/>
      <c r="B521" s="4"/>
      <c r="C521" s="7"/>
      <c r="D521" s="7"/>
    </row>
    <row r="522" spans="1:4" x14ac:dyDescent="0.25">
      <c r="A522" s="4"/>
      <c r="B522" s="4"/>
      <c r="C522" s="7"/>
      <c r="D522" s="7"/>
    </row>
    <row r="523" spans="1:4" x14ac:dyDescent="0.25">
      <c r="A523" s="4"/>
      <c r="B523" s="4"/>
      <c r="C523" s="7"/>
      <c r="D523" s="7"/>
    </row>
    <row r="524" spans="1:4" x14ac:dyDescent="0.25">
      <c r="A524" s="4"/>
      <c r="B524" s="4"/>
      <c r="C524" s="7"/>
      <c r="D524" s="7"/>
    </row>
    <row r="525" spans="1:4" x14ac:dyDescent="0.25">
      <c r="A525" s="4"/>
      <c r="B525" s="4"/>
      <c r="C525" s="7"/>
      <c r="D525" s="7"/>
    </row>
    <row r="526" spans="1:4" x14ac:dyDescent="0.25">
      <c r="A526" s="4"/>
      <c r="B526" s="4"/>
      <c r="C526" s="7"/>
      <c r="D526" s="7"/>
    </row>
    <row r="527" spans="1:4" x14ac:dyDescent="0.25">
      <c r="A527" s="4"/>
      <c r="B527" s="4"/>
      <c r="C527" s="7"/>
      <c r="D527" s="7"/>
    </row>
    <row r="528" spans="1:4" x14ac:dyDescent="0.25">
      <c r="A528" s="4"/>
      <c r="B528" s="4"/>
      <c r="C528" s="7"/>
      <c r="D528" s="7"/>
    </row>
    <row r="529" spans="1:4" x14ac:dyDescent="0.25">
      <c r="A529" s="4"/>
      <c r="B529" s="4"/>
      <c r="C529" s="7"/>
      <c r="D529" s="7"/>
    </row>
    <row r="530" spans="1:4" x14ac:dyDescent="0.25">
      <c r="A530" s="4"/>
      <c r="B530" s="4"/>
      <c r="C530" s="7"/>
      <c r="D530" s="7"/>
    </row>
    <row r="531" spans="1:4" x14ac:dyDescent="0.25">
      <c r="A531" s="4"/>
      <c r="B531" s="4"/>
      <c r="C531" s="7"/>
      <c r="D531" s="7"/>
    </row>
    <row r="532" spans="1:4" x14ac:dyDescent="0.25">
      <c r="A532" s="4"/>
      <c r="B532" s="4"/>
      <c r="C532" s="7"/>
      <c r="D532" s="7"/>
    </row>
    <row r="533" spans="1:4" x14ac:dyDescent="0.25">
      <c r="A533" s="4"/>
      <c r="B533" s="4"/>
      <c r="C533" s="7"/>
      <c r="D533" s="7"/>
    </row>
    <row r="534" spans="1:4" x14ac:dyDescent="0.25">
      <c r="A534" s="4"/>
      <c r="B534" s="4"/>
      <c r="C534" s="7"/>
      <c r="D534" s="7"/>
    </row>
    <row r="535" spans="1:4" x14ac:dyDescent="0.25">
      <c r="A535" s="4"/>
      <c r="B535" s="4"/>
      <c r="C535" s="7"/>
      <c r="D535" s="7"/>
    </row>
    <row r="536" spans="1:4" x14ac:dyDescent="0.25">
      <c r="A536" s="4"/>
      <c r="B536" s="4"/>
      <c r="C536" s="7"/>
      <c r="D536" s="7"/>
    </row>
    <row r="537" spans="1:4" x14ac:dyDescent="0.25">
      <c r="A537" s="4"/>
      <c r="B537" s="4"/>
      <c r="C537" s="7"/>
      <c r="D537" s="7"/>
    </row>
    <row r="538" spans="1:4" x14ac:dyDescent="0.25">
      <c r="A538" s="4"/>
      <c r="B538" s="4"/>
      <c r="C538" s="7"/>
      <c r="D538" s="7"/>
    </row>
    <row r="539" spans="1:4" x14ac:dyDescent="0.25">
      <c r="A539" s="4"/>
      <c r="B539" s="4"/>
      <c r="C539" s="7"/>
      <c r="D539" s="7"/>
    </row>
    <row r="540" spans="1:4" x14ac:dyDescent="0.25">
      <c r="A540" s="4"/>
      <c r="B540" s="4"/>
      <c r="C540" s="7"/>
      <c r="D540" s="7"/>
    </row>
    <row r="541" spans="1:4" x14ac:dyDescent="0.25">
      <c r="A541" s="4"/>
      <c r="B541" s="4"/>
      <c r="C541" s="7"/>
      <c r="D541" s="7"/>
    </row>
    <row r="542" spans="1:4" x14ac:dyDescent="0.25">
      <c r="A542" s="4"/>
      <c r="B542" s="4"/>
      <c r="C542" s="7"/>
      <c r="D542" s="7"/>
    </row>
    <row r="543" spans="1:4" x14ac:dyDescent="0.25">
      <c r="A543" s="4"/>
      <c r="B543" s="4"/>
      <c r="C543" s="7"/>
      <c r="D543" s="7"/>
    </row>
    <row r="544" spans="1:4" x14ac:dyDescent="0.25">
      <c r="A544" s="4"/>
      <c r="B544" s="4"/>
      <c r="C544" s="7"/>
      <c r="D544" s="7"/>
    </row>
    <row r="545" spans="1:4" x14ac:dyDescent="0.25">
      <c r="A545" s="4"/>
      <c r="B545" s="4"/>
      <c r="C545" s="7"/>
      <c r="D545" s="7"/>
    </row>
    <row r="546" spans="1:4" x14ac:dyDescent="0.25">
      <c r="A546" s="4"/>
      <c r="B546" s="4"/>
      <c r="C546" s="7"/>
      <c r="D546" s="7"/>
    </row>
    <row r="547" spans="1:4" x14ac:dyDescent="0.25">
      <c r="A547" s="4"/>
      <c r="B547" s="4"/>
      <c r="C547" s="7"/>
      <c r="D547" s="7"/>
    </row>
    <row r="548" spans="1:4" x14ac:dyDescent="0.25">
      <c r="A548" s="4"/>
      <c r="B548" s="4"/>
      <c r="C548" s="7"/>
      <c r="D548" s="7"/>
    </row>
    <row r="549" spans="1:4" x14ac:dyDescent="0.25">
      <c r="A549" s="4"/>
      <c r="B549" s="4"/>
      <c r="C549" s="7"/>
      <c r="D549" s="7"/>
    </row>
    <row r="550" spans="1:4" x14ac:dyDescent="0.25">
      <c r="A550" s="4"/>
      <c r="B550" s="4"/>
      <c r="C550" s="7"/>
      <c r="D550" s="7"/>
    </row>
    <row r="551" spans="1:4" x14ac:dyDescent="0.25">
      <c r="A551" s="4"/>
      <c r="B551" s="4"/>
      <c r="C551" s="7"/>
      <c r="D551" s="7"/>
    </row>
    <row r="552" spans="1:4" x14ac:dyDescent="0.25">
      <c r="A552" s="4"/>
      <c r="B552" s="4"/>
      <c r="C552" s="7"/>
      <c r="D552" s="7"/>
    </row>
    <row r="553" spans="1:4" x14ac:dyDescent="0.25">
      <c r="A553" s="4"/>
      <c r="B553" s="4"/>
      <c r="C553" s="7"/>
      <c r="D553" s="7"/>
    </row>
    <row r="554" spans="1:4" x14ac:dyDescent="0.25">
      <c r="A554" s="4"/>
      <c r="B554" s="4"/>
      <c r="C554" s="7"/>
      <c r="D554" s="7"/>
    </row>
    <row r="555" spans="1:4" x14ac:dyDescent="0.25">
      <c r="A555" s="4"/>
      <c r="B555" s="4"/>
      <c r="C555" s="7"/>
      <c r="D555" s="7"/>
    </row>
    <row r="556" spans="1:4" x14ac:dyDescent="0.25">
      <c r="A556" s="4"/>
      <c r="B556" s="4"/>
      <c r="C556" s="7"/>
      <c r="D556" s="7"/>
    </row>
    <row r="557" spans="1:4" x14ac:dyDescent="0.25">
      <c r="A557" s="4"/>
      <c r="B557" s="4"/>
      <c r="C557" s="7"/>
      <c r="D557" s="7"/>
    </row>
    <row r="558" spans="1:4" x14ac:dyDescent="0.25">
      <c r="A558" s="4"/>
      <c r="B558" s="4"/>
      <c r="C558" s="7"/>
      <c r="D558" s="7"/>
    </row>
    <row r="559" spans="1:4" x14ac:dyDescent="0.25">
      <c r="A559" s="4"/>
      <c r="B559" s="4"/>
      <c r="C559" s="7"/>
      <c r="D559" s="7"/>
    </row>
    <row r="560" spans="1:4" x14ac:dyDescent="0.25">
      <c r="A560" s="4"/>
      <c r="B560" s="4"/>
      <c r="C560" s="7"/>
      <c r="D560" s="7"/>
    </row>
    <row r="561" spans="1:4" x14ac:dyDescent="0.25">
      <c r="A561" s="4"/>
      <c r="B561" s="4"/>
      <c r="C561" s="7"/>
      <c r="D561" s="7"/>
    </row>
    <row r="562" spans="1:4" x14ac:dyDescent="0.25">
      <c r="A562" s="4"/>
      <c r="B562" s="4"/>
      <c r="C562" s="7"/>
      <c r="D562" s="7"/>
    </row>
    <row r="563" spans="1:4" x14ac:dyDescent="0.25">
      <c r="A563" s="4"/>
      <c r="B563" s="4"/>
      <c r="C563" s="7"/>
      <c r="D563" s="7"/>
    </row>
    <row r="564" spans="1:4" x14ac:dyDescent="0.25">
      <c r="A564" s="4"/>
      <c r="B564" s="4"/>
      <c r="C564" s="7"/>
      <c r="D564" s="7"/>
    </row>
    <row r="565" spans="1:4" x14ac:dyDescent="0.25">
      <c r="A565" s="4"/>
      <c r="B565" s="4"/>
      <c r="C565" s="7"/>
      <c r="D565" s="7"/>
    </row>
    <row r="566" spans="1:4" x14ac:dyDescent="0.25">
      <c r="A566" s="4"/>
      <c r="B566" s="4"/>
      <c r="C566" s="7"/>
      <c r="D566" s="7"/>
    </row>
    <row r="567" spans="1:4" x14ac:dyDescent="0.25">
      <c r="A567" s="4"/>
      <c r="B567" s="4"/>
      <c r="C567" s="7"/>
      <c r="D567" s="7"/>
    </row>
    <row r="568" spans="1:4" x14ac:dyDescent="0.25">
      <c r="A568" s="4"/>
      <c r="B568" s="4"/>
      <c r="C568" s="7"/>
      <c r="D568" s="7"/>
    </row>
    <row r="569" spans="1:4" x14ac:dyDescent="0.25">
      <c r="A569" s="4"/>
      <c r="B569" s="4"/>
      <c r="C569" s="7"/>
      <c r="D569" s="7"/>
    </row>
    <row r="570" spans="1:4" x14ac:dyDescent="0.25">
      <c r="A570" s="4"/>
      <c r="B570" s="4"/>
      <c r="C570" s="7"/>
      <c r="D570" s="7"/>
    </row>
    <row r="571" spans="1:4" x14ac:dyDescent="0.25">
      <c r="A571" s="4"/>
      <c r="B571" s="4"/>
      <c r="C571" s="7"/>
      <c r="D571" s="7"/>
    </row>
  </sheetData>
  <sheetProtection algorithmName="SHA-512" hashValue="9gv3uvUWdpGOdvDrxdHzXKZYXWJ/J+XmxiqQ+dr4jb1m7BlM40W+XL+Q+NyUM30HRgIaPLOyGIZQqUAlX6Heug==" saltValue="2l3rHByp4DfTXhFxqbj8pQ==" spinCount="100000" sheet="1" objects="1" scenarios="1"/>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hyperlinks>
  <pageMargins left="0.25" right="0.25"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7" zoomScaleNormal="100" zoomScaleSheetLayoutView="100" workbookViewId="0">
      <selection activeCell="A24" sqref="A24"/>
    </sheetView>
  </sheetViews>
  <sheetFormatPr defaultColWidth="9.1796875" defaultRowHeight="12.5" x14ac:dyDescent="0.25"/>
  <cols>
    <col min="1" max="1" width="3.1796875" style="293" customWidth="1"/>
    <col min="2" max="2" width="33.81640625" style="293" customWidth="1"/>
    <col min="3" max="3" width="26.54296875" style="299" customWidth="1"/>
    <col min="4" max="4" width="26.54296875" style="293" customWidth="1"/>
    <col min="5" max="16384" width="9.1796875" style="293"/>
  </cols>
  <sheetData>
    <row r="1" spans="1:4" ht="24.75" customHeight="1" x14ac:dyDescent="0.25">
      <c r="A1" s="292" t="s">
        <v>541</v>
      </c>
      <c r="B1" s="92"/>
      <c r="C1" s="378" t="s">
        <v>382</v>
      </c>
      <c r="D1" s="379"/>
    </row>
    <row r="2" spans="1:4" ht="15" customHeight="1" x14ac:dyDescent="0.25">
      <c r="A2" s="54" t="s">
        <v>542</v>
      </c>
      <c r="B2" s="63"/>
      <c r="C2" s="567"/>
      <c r="D2" s="568"/>
    </row>
    <row r="3" spans="1:4" ht="27.75" customHeight="1" x14ac:dyDescent="0.25">
      <c r="A3" s="553" t="s">
        <v>273</v>
      </c>
      <c r="B3" s="554"/>
      <c r="C3" s="554"/>
      <c r="D3" s="555"/>
    </row>
    <row r="4" spans="1:4" ht="13.5" thickBot="1" x14ac:dyDescent="0.35">
      <c r="A4" s="556"/>
      <c r="B4" s="556"/>
      <c r="C4" s="557"/>
      <c r="D4" s="298"/>
    </row>
    <row r="5" spans="1:4" ht="40.5" customHeight="1" thickBot="1" x14ac:dyDescent="0.3">
      <c r="A5" s="426" t="s">
        <v>370</v>
      </c>
      <c r="B5" s="481"/>
      <c r="C5" s="380" t="s">
        <v>544</v>
      </c>
      <c r="D5" s="481"/>
    </row>
    <row r="6" spans="1:4" ht="15" customHeight="1" thickBot="1" x14ac:dyDescent="0.3">
      <c r="A6" s="49" t="s">
        <v>369</v>
      </c>
      <c r="B6" s="64"/>
      <c r="C6" s="65" t="s">
        <v>793</v>
      </c>
      <c r="D6" s="190"/>
    </row>
    <row r="7" spans="1:4" ht="40.5" customHeight="1" thickBot="1" x14ac:dyDescent="0.3">
      <c r="A7" s="559" t="s">
        <v>745</v>
      </c>
      <c r="B7" s="560"/>
      <c r="C7" s="560"/>
      <c r="D7" s="561"/>
    </row>
    <row r="8" spans="1:4" ht="51" customHeight="1" thickBot="1" x14ac:dyDescent="0.3">
      <c r="A8" s="559" t="s">
        <v>746</v>
      </c>
      <c r="B8" s="560"/>
      <c r="C8" s="560"/>
      <c r="D8" s="561"/>
    </row>
    <row r="9" spans="1:4" ht="42.75" customHeight="1" thickBot="1" x14ac:dyDescent="0.3">
      <c r="A9" s="559" t="s">
        <v>747</v>
      </c>
      <c r="B9" s="560"/>
      <c r="C9" s="560"/>
      <c r="D9" s="561"/>
    </row>
    <row r="10" spans="1:4" ht="13.5" thickBot="1" x14ac:dyDescent="0.3">
      <c r="A10" s="559" t="s">
        <v>744</v>
      </c>
      <c r="B10" s="560"/>
      <c r="C10" s="560"/>
      <c r="D10" s="561"/>
    </row>
    <row r="11" spans="1:4" ht="25.5" customHeight="1" thickBot="1" x14ac:dyDescent="0.3">
      <c r="A11" s="559" t="s">
        <v>748</v>
      </c>
      <c r="B11" s="560"/>
      <c r="C11" s="560"/>
      <c r="D11" s="561"/>
    </row>
    <row r="12" spans="1:4" ht="26.25" customHeight="1" thickBot="1" x14ac:dyDescent="0.3">
      <c r="A12" s="559" t="s">
        <v>743</v>
      </c>
      <c r="B12" s="560"/>
      <c r="C12" s="560"/>
      <c r="D12" s="561"/>
    </row>
    <row r="13" spans="1:4" ht="13.5" thickBot="1" x14ac:dyDescent="0.3">
      <c r="A13" s="198"/>
      <c r="B13" s="192"/>
      <c r="C13" s="196"/>
      <c r="D13" s="199"/>
    </row>
    <row r="14" spans="1:4" ht="16.5" customHeight="1" thickBot="1" x14ac:dyDescent="0.3">
      <c r="A14" s="571" t="s">
        <v>637</v>
      </c>
      <c r="B14" s="572"/>
      <c r="C14" s="312" t="s">
        <v>418</v>
      </c>
      <c r="D14" s="312" t="s">
        <v>419</v>
      </c>
    </row>
    <row r="15" spans="1:4" ht="13" thickBot="1" x14ac:dyDescent="0.3">
      <c r="A15" s="573"/>
      <c r="B15" s="574"/>
      <c r="C15" s="312" t="s">
        <v>523</v>
      </c>
      <c r="D15" s="312" t="s">
        <v>277</v>
      </c>
    </row>
    <row r="16" spans="1:4" ht="26.5" thickBot="1" x14ac:dyDescent="0.3">
      <c r="A16" s="195">
        <v>1</v>
      </c>
      <c r="B16" s="194" t="s">
        <v>524</v>
      </c>
      <c r="C16" s="314"/>
      <c r="D16" s="314"/>
    </row>
    <row r="17" spans="1:4" ht="13" thickBot="1" x14ac:dyDescent="0.3">
      <c r="A17" s="191">
        <v>2</v>
      </c>
      <c r="B17" s="314" t="s">
        <v>525</v>
      </c>
      <c r="C17" s="314"/>
      <c r="D17" s="314"/>
    </row>
    <row r="18" spans="1:4" ht="13" thickBot="1" x14ac:dyDescent="0.3">
      <c r="A18" s="191">
        <v>3</v>
      </c>
      <c r="B18" s="314" t="s">
        <v>538</v>
      </c>
      <c r="C18" s="314"/>
      <c r="D18" s="314"/>
    </row>
    <row r="19" spans="1:4" ht="25.5" thickBot="1" x14ac:dyDescent="0.3">
      <c r="A19" s="191">
        <v>4</v>
      </c>
      <c r="B19" s="314" t="s">
        <v>539</v>
      </c>
      <c r="C19" s="314"/>
      <c r="D19" s="314"/>
    </row>
    <row r="20" spans="1:4" ht="25.5" thickBot="1" x14ac:dyDescent="0.3">
      <c r="A20" s="191">
        <v>5</v>
      </c>
      <c r="B20" s="314" t="s">
        <v>540</v>
      </c>
      <c r="C20" s="314"/>
      <c r="D20" s="314"/>
    </row>
    <row r="21" spans="1:4" ht="13" thickBot="1" x14ac:dyDescent="0.3">
      <c r="A21" s="191">
        <v>6</v>
      </c>
      <c r="B21" s="314" t="s">
        <v>526</v>
      </c>
      <c r="C21" s="314"/>
      <c r="D21" s="314"/>
    </row>
    <row r="22" spans="1:4" ht="13" thickBot="1" x14ac:dyDescent="0.3">
      <c r="A22" s="191">
        <v>7</v>
      </c>
      <c r="B22" s="314" t="s">
        <v>527</v>
      </c>
      <c r="C22" s="314"/>
      <c r="D22" s="314"/>
    </row>
    <row r="23" spans="1:4" ht="13" thickBot="1" x14ac:dyDescent="0.3">
      <c r="A23" s="191">
        <v>8</v>
      </c>
      <c r="B23" s="314" t="s">
        <v>518</v>
      </c>
      <c r="C23" s="314"/>
      <c r="D23" s="314"/>
    </row>
    <row r="24" spans="1:4" ht="26.5" thickBot="1" x14ac:dyDescent="0.3">
      <c r="A24" s="200">
        <v>9</v>
      </c>
      <c r="B24" s="317" t="s">
        <v>673</v>
      </c>
      <c r="C24" s="93"/>
      <c r="D24" s="93"/>
    </row>
    <row r="25" spans="1:4" ht="13" x14ac:dyDescent="0.25">
      <c r="A25" s="197"/>
      <c r="B25" s="197"/>
      <c r="C25" s="316"/>
      <c r="D25" s="316"/>
    </row>
    <row r="26" spans="1:4" ht="75" customHeight="1" x14ac:dyDescent="0.25">
      <c r="A26" s="575" t="s">
        <v>543</v>
      </c>
      <c r="B26" s="575"/>
      <c r="C26" s="575"/>
      <c r="D26" s="575"/>
    </row>
    <row r="27" spans="1:4" ht="13" x14ac:dyDescent="0.25">
      <c r="A27" s="576" t="s">
        <v>447</v>
      </c>
      <c r="B27" s="576"/>
      <c r="C27" s="576"/>
      <c r="D27" s="576"/>
    </row>
    <row r="28" spans="1:4" ht="30" customHeight="1" x14ac:dyDescent="0.25">
      <c r="A28" s="569" t="s">
        <v>749</v>
      </c>
      <c r="B28" s="569"/>
      <c r="C28" s="569"/>
      <c r="D28" s="569"/>
    </row>
    <row r="29" spans="1:4" ht="37.5" customHeight="1" x14ac:dyDescent="0.25">
      <c r="A29" s="569" t="s">
        <v>750</v>
      </c>
      <c r="B29" s="569"/>
      <c r="C29" s="569"/>
      <c r="D29" s="569"/>
    </row>
    <row r="30" spans="1:4" ht="24.75" customHeight="1" x14ac:dyDescent="0.25">
      <c r="A30" s="569" t="s">
        <v>751</v>
      </c>
      <c r="B30" s="569"/>
      <c r="C30" s="569"/>
      <c r="D30" s="569"/>
    </row>
    <row r="31" spans="1:4" ht="24.75" customHeight="1" x14ac:dyDescent="0.25">
      <c r="A31" s="569" t="s">
        <v>752</v>
      </c>
      <c r="B31" s="569"/>
      <c r="C31" s="569"/>
      <c r="D31" s="569"/>
    </row>
    <row r="32" spans="1:4" ht="13" x14ac:dyDescent="0.25">
      <c r="A32" s="569" t="s">
        <v>753</v>
      </c>
      <c r="B32" s="569"/>
      <c r="C32" s="569"/>
      <c r="D32" s="569"/>
    </row>
    <row r="33" spans="1:4" ht="13" x14ac:dyDescent="0.25">
      <c r="A33" s="569" t="s">
        <v>754</v>
      </c>
      <c r="B33" s="569"/>
      <c r="C33" s="569"/>
      <c r="D33" s="569"/>
    </row>
    <row r="34" spans="1:4" ht="39" customHeight="1" thickBot="1" x14ac:dyDescent="0.3">
      <c r="A34" s="570" t="s">
        <v>755</v>
      </c>
      <c r="B34" s="570"/>
      <c r="C34" s="570"/>
      <c r="D34" s="570"/>
    </row>
    <row r="35" spans="1:4" x14ac:dyDescent="0.25">
      <c r="A35" s="4"/>
      <c r="B35" s="4"/>
      <c r="C35" s="7"/>
    </row>
    <row r="36" spans="1:4" x14ac:dyDescent="0.25">
      <c r="B36" s="4"/>
      <c r="C36" s="7"/>
    </row>
    <row r="37" spans="1:4" x14ac:dyDescent="0.25">
      <c r="A37" s="4"/>
      <c r="B37" s="4"/>
      <c r="C37" s="7"/>
    </row>
    <row r="38" spans="1:4" x14ac:dyDescent="0.25">
      <c r="A38" s="4"/>
      <c r="B38" s="4"/>
      <c r="C38" s="7"/>
    </row>
    <row r="39" spans="1:4" x14ac:dyDescent="0.25">
      <c r="A39" s="4"/>
      <c r="B39" s="4"/>
      <c r="C39" s="7"/>
    </row>
    <row r="40" spans="1:4" x14ac:dyDescent="0.25">
      <c r="A40" s="4"/>
      <c r="B40" s="4"/>
      <c r="C40" s="7"/>
    </row>
    <row r="41" spans="1:4" x14ac:dyDescent="0.25">
      <c r="A41" s="4"/>
      <c r="B41" s="4"/>
      <c r="C41" s="7"/>
    </row>
    <row r="42" spans="1:4" x14ac:dyDescent="0.25">
      <c r="A42" s="4"/>
      <c r="B42" s="4"/>
      <c r="C42" s="7"/>
    </row>
    <row r="43" spans="1:4" x14ac:dyDescent="0.25">
      <c r="A43" s="4"/>
      <c r="B43" s="4"/>
      <c r="C43" s="7"/>
    </row>
    <row r="44" spans="1:4" x14ac:dyDescent="0.25">
      <c r="A44" s="4"/>
      <c r="B44" s="4"/>
      <c r="C44" s="7"/>
    </row>
    <row r="45" spans="1:4" x14ac:dyDescent="0.25">
      <c r="A45" s="4"/>
      <c r="B45" s="4"/>
      <c r="C45" s="7"/>
    </row>
    <row r="46" spans="1:4" x14ac:dyDescent="0.25">
      <c r="A46" s="4"/>
      <c r="B46" s="4"/>
      <c r="C46" s="7"/>
    </row>
    <row r="47" spans="1:4" x14ac:dyDescent="0.25">
      <c r="A47" s="4"/>
      <c r="B47" s="4"/>
      <c r="C47" s="7"/>
    </row>
    <row r="48" spans="1:4" x14ac:dyDescent="0.25">
      <c r="A48" s="4"/>
      <c r="B48" s="4"/>
      <c r="C48" s="7"/>
    </row>
    <row r="49" spans="1:3" x14ac:dyDescent="0.25">
      <c r="A49" s="4"/>
      <c r="B49" s="4"/>
      <c r="C49" s="7"/>
    </row>
    <row r="50" spans="1:3" x14ac:dyDescent="0.25">
      <c r="A50" s="4"/>
      <c r="B50" s="4"/>
      <c r="C50" s="7"/>
    </row>
    <row r="51" spans="1:3" x14ac:dyDescent="0.25">
      <c r="A51" s="4"/>
      <c r="B51" s="4"/>
      <c r="C51" s="7"/>
    </row>
    <row r="52" spans="1:3" x14ac:dyDescent="0.25">
      <c r="A52" s="4"/>
      <c r="B52" s="4"/>
      <c r="C52" s="7"/>
    </row>
    <row r="53" spans="1:3" x14ac:dyDescent="0.25">
      <c r="A53" s="4"/>
      <c r="B53" s="4"/>
      <c r="C53" s="7"/>
    </row>
    <row r="54" spans="1:3" x14ac:dyDescent="0.25">
      <c r="A54" s="4"/>
      <c r="B54" s="4"/>
      <c r="C54" s="7"/>
    </row>
    <row r="55" spans="1:3" x14ac:dyDescent="0.25">
      <c r="A55" s="4"/>
      <c r="B55" s="4"/>
      <c r="C55" s="7"/>
    </row>
    <row r="56" spans="1:3" x14ac:dyDescent="0.25">
      <c r="A56" s="4"/>
      <c r="B56" s="4"/>
      <c r="C56" s="7"/>
    </row>
    <row r="57" spans="1:3" x14ac:dyDescent="0.25">
      <c r="A57" s="4"/>
      <c r="B57" s="4"/>
      <c r="C57" s="7"/>
    </row>
    <row r="58" spans="1:3" x14ac:dyDescent="0.25">
      <c r="A58" s="4"/>
      <c r="B58" s="4"/>
      <c r="C58" s="7"/>
    </row>
    <row r="59" spans="1:3" x14ac:dyDescent="0.25">
      <c r="A59" s="4"/>
      <c r="B59" s="4"/>
      <c r="C59" s="7"/>
    </row>
    <row r="60" spans="1:3" x14ac:dyDescent="0.25">
      <c r="A60" s="4"/>
      <c r="B60" s="4"/>
      <c r="C60" s="7"/>
    </row>
    <row r="61" spans="1:3" x14ac:dyDescent="0.25">
      <c r="A61" s="4"/>
      <c r="B61" s="4"/>
      <c r="C61" s="7"/>
    </row>
    <row r="62" spans="1:3" x14ac:dyDescent="0.25">
      <c r="A62" s="4"/>
      <c r="B62" s="4"/>
      <c r="C62" s="7"/>
    </row>
    <row r="63" spans="1:3" x14ac:dyDescent="0.25">
      <c r="A63" s="4"/>
      <c r="B63" s="4"/>
      <c r="C63" s="7"/>
    </row>
    <row r="64" spans="1:3" x14ac:dyDescent="0.25">
      <c r="A64" s="4"/>
      <c r="B64" s="4"/>
      <c r="C64" s="7"/>
    </row>
    <row r="65" spans="1:3" x14ac:dyDescent="0.25">
      <c r="A65" s="4"/>
      <c r="B65" s="4"/>
      <c r="C65" s="7"/>
    </row>
    <row r="66" spans="1:3" x14ac:dyDescent="0.25">
      <c r="A66" s="4"/>
      <c r="B66" s="4"/>
      <c r="C66" s="7"/>
    </row>
    <row r="67" spans="1:3" x14ac:dyDescent="0.25">
      <c r="A67" s="4"/>
      <c r="B67" s="4"/>
      <c r="C67" s="7"/>
    </row>
    <row r="68" spans="1:3" x14ac:dyDescent="0.25">
      <c r="A68" s="4"/>
      <c r="B68" s="4"/>
      <c r="C68" s="7"/>
    </row>
    <row r="69" spans="1:3" x14ac:dyDescent="0.25">
      <c r="A69" s="4"/>
      <c r="B69" s="4"/>
      <c r="C69" s="7"/>
    </row>
    <row r="70" spans="1:3" x14ac:dyDescent="0.25">
      <c r="A70" s="4"/>
      <c r="B70" s="4"/>
      <c r="C70" s="7"/>
    </row>
    <row r="71" spans="1:3" x14ac:dyDescent="0.25">
      <c r="A71" s="4"/>
      <c r="B71" s="4"/>
      <c r="C71" s="7"/>
    </row>
    <row r="72" spans="1:3" x14ac:dyDescent="0.25">
      <c r="A72" s="4"/>
      <c r="B72" s="4"/>
      <c r="C72" s="7"/>
    </row>
    <row r="73" spans="1:3" x14ac:dyDescent="0.25">
      <c r="A73" s="4"/>
      <c r="B73" s="4"/>
      <c r="C73" s="7"/>
    </row>
    <row r="74" spans="1:3" x14ac:dyDescent="0.25">
      <c r="A74" s="4"/>
      <c r="B74" s="4"/>
      <c r="C74" s="7"/>
    </row>
    <row r="75" spans="1:3" x14ac:dyDescent="0.25">
      <c r="A75" s="4"/>
      <c r="B75" s="4"/>
      <c r="C75" s="7"/>
    </row>
    <row r="76" spans="1:3" x14ac:dyDescent="0.25">
      <c r="A76" s="4"/>
      <c r="B76" s="4"/>
      <c r="C76" s="7"/>
    </row>
    <row r="77" spans="1:3" x14ac:dyDescent="0.25">
      <c r="A77" s="4"/>
      <c r="B77" s="4"/>
      <c r="C77" s="7"/>
    </row>
    <row r="78" spans="1:3" x14ac:dyDescent="0.25">
      <c r="A78" s="4"/>
      <c r="B78" s="4"/>
      <c r="C78" s="7"/>
    </row>
    <row r="79" spans="1:3" x14ac:dyDescent="0.25">
      <c r="A79" s="4"/>
      <c r="B79" s="4"/>
      <c r="C79" s="7"/>
    </row>
    <row r="80" spans="1:3" x14ac:dyDescent="0.25">
      <c r="A80" s="4"/>
      <c r="B80" s="4"/>
      <c r="C80" s="7"/>
    </row>
    <row r="81" spans="1:4" x14ac:dyDescent="0.25">
      <c r="A81" s="4"/>
      <c r="B81" s="4"/>
      <c r="C81" s="7"/>
    </row>
    <row r="82" spans="1:4" x14ac:dyDescent="0.25">
      <c r="A82" s="4"/>
      <c r="B82" s="4"/>
      <c r="C82" s="7"/>
    </row>
    <row r="83" spans="1:4" x14ac:dyDescent="0.25">
      <c r="A83" s="4"/>
      <c r="B83" s="4"/>
      <c r="C83" s="7"/>
    </row>
    <row r="84" spans="1:4" x14ac:dyDescent="0.25">
      <c r="A84" s="4"/>
      <c r="B84" s="4"/>
      <c r="C84" s="7"/>
    </row>
    <row r="85" spans="1:4" x14ac:dyDescent="0.25">
      <c r="A85" s="4"/>
      <c r="B85" s="4"/>
      <c r="C85" s="7"/>
    </row>
    <row r="86" spans="1:4" x14ac:dyDescent="0.25">
      <c r="A86" s="4"/>
      <c r="B86" s="4"/>
      <c r="C86" s="7"/>
    </row>
    <row r="87" spans="1:4" x14ac:dyDescent="0.25">
      <c r="A87" s="4"/>
      <c r="B87" s="4"/>
      <c r="C87" s="7"/>
    </row>
    <row r="88" spans="1:4" ht="96" customHeight="1" x14ac:dyDescent="0.25">
      <c r="A88" s="4"/>
      <c r="B88" s="86"/>
      <c r="C88" s="87"/>
      <c r="D88" s="295"/>
    </row>
    <row r="89" spans="1:4" x14ac:dyDescent="0.25">
      <c r="A89" s="4"/>
      <c r="B89" s="4"/>
      <c r="C89" s="7"/>
    </row>
    <row r="90" spans="1:4" x14ac:dyDescent="0.25">
      <c r="A90" s="4"/>
      <c r="B90" s="4"/>
      <c r="C90" s="7"/>
    </row>
    <row r="91" spans="1:4" x14ac:dyDescent="0.25">
      <c r="A91" s="4"/>
      <c r="B91" s="4"/>
      <c r="C91" s="7"/>
    </row>
    <row r="92" spans="1:4" x14ac:dyDescent="0.25">
      <c r="A92" s="4"/>
      <c r="B92" s="4"/>
      <c r="C92" s="7"/>
    </row>
    <row r="93" spans="1:4" x14ac:dyDescent="0.25">
      <c r="A93" s="4"/>
      <c r="B93" s="4"/>
      <c r="C93" s="7"/>
    </row>
    <row r="94" spans="1:4" x14ac:dyDescent="0.25">
      <c r="A94" s="4"/>
      <c r="B94" s="4"/>
      <c r="C94" s="7"/>
    </row>
    <row r="95" spans="1:4" x14ac:dyDescent="0.25">
      <c r="A95" s="4"/>
      <c r="B95" s="4"/>
      <c r="C95" s="7"/>
    </row>
    <row r="96" spans="1:4" x14ac:dyDescent="0.25">
      <c r="A96" s="4"/>
      <c r="B96" s="4"/>
      <c r="C96" s="7"/>
    </row>
    <row r="97" spans="1:3" x14ac:dyDescent="0.25">
      <c r="A97" s="4"/>
      <c r="B97" s="4"/>
      <c r="C97" s="7"/>
    </row>
    <row r="98" spans="1:3" x14ac:dyDescent="0.25">
      <c r="A98" s="4"/>
      <c r="B98" s="4"/>
      <c r="C98" s="7"/>
    </row>
    <row r="99" spans="1:3" x14ac:dyDescent="0.25">
      <c r="A99" s="4"/>
      <c r="B99" s="4"/>
      <c r="C99" s="7"/>
    </row>
    <row r="100" spans="1:3" x14ac:dyDescent="0.25">
      <c r="A100" s="4"/>
      <c r="B100" s="4"/>
      <c r="C100" s="7"/>
    </row>
    <row r="101" spans="1:3" x14ac:dyDescent="0.25">
      <c r="A101" s="4"/>
      <c r="B101" s="4"/>
      <c r="C101" s="7"/>
    </row>
    <row r="102" spans="1:3" x14ac:dyDescent="0.25">
      <c r="A102" s="4"/>
      <c r="B102" s="4"/>
      <c r="C102" s="7"/>
    </row>
    <row r="103" spans="1:3" x14ac:dyDescent="0.25">
      <c r="A103" s="4"/>
      <c r="B103" s="4"/>
      <c r="C103" s="7"/>
    </row>
    <row r="104" spans="1:3" x14ac:dyDescent="0.25">
      <c r="A104" s="4"/>
      <c r="B104" s="4"/>
      <c r="C104" s="7"/>
    </row>
    <row r="105" spans="1:3" x14ac:dyDescent="0.25">
      <c r="A105" s="4"/>
      <c r="B105" s="4"/>
      <c r="C105" s="7"/>
    </row>
    <row r="106" spans="1:3" x14ac:dyDescent="0.25">
      <c r="A106" s="4"/>
      <c r="B106" s="4"/>
      <c r="C106" s="7"/>
    </row>
    <row r="107" spans="1:3" x14ac:dyDescent="0.25">
      <c r="A107" s="4"/>
      <c r="B107" s="4"/>
      <c r="C107" s="7"/>
    </row>
    <row r="108" spans="1:3" x14ac:dyDescent="0.25">
      <c r="A108" s="4"/>
      <c r="B108" s="4"/>
      <c r="C108" s="7"/>
    </row>
    <row r="109" spans="1:3" x14ac:dyDescent="0.25">
      <c r="A109" s="4"/>
      <c r="B109" s="4"/>
      <c r="C109" s="7"/>
    </row>
    <row r="110" spans="1:3" x14ac:dyDescent="0.25">
      <c r="A110" s="4"/>
      <c r="B110" s="4"/>
      <c r="C110" s="7"/>
    </row>
    <row r="111" spans="1:3" x14ac:dyDescent="0.25">
      <c r="A111" s="4"/>
      <c r="B111" s="4"/>
      <c r="C111" s="7"/>
    </row>
    <row r="112" spans="1:3" x14ac:dyDescent="0.25">
      <c r="A112" s="4"/>
      <c r="B112" s="4"/>
      <c r="C112" s="7"/>
    </row>
    <row r="113" spans="1:3" x14ac:dyDescent="0.25">
      <c r="A113" s="4"/>
      <c r="B113" s="4"/>
      <c r="C113" s="7"/>
    </row>
    <row r="114" spans="1:3" x14ac:dyDescent="0.25">
      <c r="A114" s="4"/>
      <c r="B114" s="4"/>
      <c r="C114" s="7"/>
    </row>
    <row r="115" spans="1:3" x14ac:dyDescent="0.25">
      <c r="A115" s="4"/>
      <c r="B115" s="4"/>
      <c r="C115" s="7"/>
    </row>
    <row r="116" spans="1:3" x14ac:dyDescent="0.25">
      <c r="A116" s="4"/>
      <c r="B116" s="4"/>
      <c r="C116" s="7"/>
    </row>
    <row r="117" spans="1:3" x14ac:dyDescent="0.25">
      <c r="A117" s="4"/>
      <c r="B117" s="4"/>
      <c r="C117" s="7"/>
    </row>
    <row r="118" spans="1:3" x14ac:dyDescent="0.25">
      <c r="A118" s="4"/>
      <c r="B118" s="4"/>
      <c r="C118" s="7"/>
    </row>
    <row r="119" spans="1:3" x14ac:dyDescent="0.25">
      <c r="A119" s="4"/>
      <c r="B119" s="4"/>
      <c r="C119" s="7"/>
    </row>
    <row r="120" spans="1:3" x14ac:dyDescent="0.25">
      <c r="A120" s="4"/>
      <c r="B120" s="4"/>
      <c r="C120" s="7"/>
    </row>
    <row r="121" spans="1:3" x14ac:dyDescent="0.25">
      <c r="A121" s="4"/>
      <c r="B121" s="4"/>
      <c r="C121" s="7"/>
    </row>
    <row r="122" spans="1:3" x14ac:dyDescent="0.25">
      <c r="A122" s="4"/>
      <c r="B122" s="4"/>
      <c r="C122" s="7"/>
    </row>
    <row r="123" spans="1:3" x14ac:dyDescent="0.25">
      <c r="A123" s="4"/>
      <c r="B123" s="4"/>
      <c r="C123" s="7"/>
    </row>
    <row r="124" spans="1:3" x14ac:dyDescent="0.25">
      <c r="A124" s="4"/>
      <c r="B124" s="4"/>
      <c r="C124" s="7"/>
    </row>
    <row r="125" spans="1:3" x14ac:dyDescent="0.25">
      <c r="A125" s="4"/>
      <c r="B125" s="4"/>
      <c r="C125" s="7"/>
    </row>
    <row r="126" spans="1:3" x14ac:dyDescent="0.25">
      <c r="A126" s="4"/>
      <c r="B126" s="4"/>
      <c r="C126" s="7"/>
    </row>
    <row r="127" spans="1:3" x14ac:dyDescent="0.25">
      <c r="A127" s="4"/>
      <c r="B127" s="4"/>
      <c r="C127" s="7"/>
    </row>
    <row r="128" spans="1:3" x14ac:dyDescent="0.25">
      <c r="A128" s="4"/>
      <c r="B128" s="4"/>
      <c r="C128" s="7"/>
    </row>
    <row r="129" spans="1:3" x14ac:dyDescent="0.25">
      <c r="A129" s="4"/>
      <c r="B129" s="4"/>
      <c r="C129" s="7"/>
    </row>
    <row r="130" spans="1:3" x14ac:dyDescent="0.25">
      <c r="A130" s="4"/>
      <c r="B130" s="4"/>
      <c r="C130" s="7"/>
    </row>
    <row r="131" spans="1:3" x14ac:dyDescent="0.25">
      <c r="A131" s="4"/>
      <c r="B131" s="4"/>
      <c r="C131" s="7"/>
    </row>
    <row r="132" spans="1:3" x14ac:dyDescent="0.25">
      <c r="A132" s="4"/>
      <c r="B132" s="4"/>
      <c r="C132" s="7"/>
    </row>
    <row r="133" spans="1:3" x14ac:dyDescent="0.25">
      <c r="A133" s="4"/>
      <c r="B133" s="4"/>
      <c r="C133" s="7"/>
    </row>
    <row r="134" spans="1:3" x14ac:dyDescent="0.25">
      <c r="A134" s="4"/>
      <c r="B134" s="4"/>
      <c r="C134" s="7"/>
    </row>
    <row r="135" spans="1:3" x14ac:dyDescent="0.25">
      <c r="A135" s="4"/>
      <c r="B135" s="4"/>
      <c r="C135" s="7"/>
    </row>
    <row r="136" spans="1:3" x14ac:dyDescent="0.25">
      <c r="A136" s="4"/>
      <c r="B136" s="4"/>
      <c r="C136" s="7"/>
    </row>
    <row r="137" spans="1:3" x14ac:dyDescent="0.25">
      <c r="A137" s="4"/>
      <c r="B137" s="4"/>
      <c r="C137" s="7"/>
    </row>
    <row r="138" spans="1:3" x14ac:dyDescent="0.25">
      <c r="A138" s="4"/>
      <c r="B138" s="4"/>
      <c r="C138" s="7"/>
    </row>
    <row r="139" spans="1:3" x14ac:dyDescent="0.25">
      <c r="A139" s="4"/>
      <c r="B139" s="4"/>
      <c r="C139" s="7"/>
    </row>
    <row r="140" spans="1:3" x14ac:dyDescent="0.25">
      <c r="A140" s="4"/>
      <c r="B140" s="4"/>
      <c r="C140" s="7"/>
    </row>
    <row r="141" spans="1:3" x14ac:dyDescent="0.25">
      <c r="A141" s="4"/>
      <c r="B141" s="4"/>
      <c r="C141" s="7"/>
    </row>
    <row r="142" spans="1:3" x14ac:dyDescent="0.25">
      <c r="A142" s="4"/>
      <c r="B142" s="4"/>
      <c r="C142" s="7"/>
    </row>
    <row r="143" spans="1:3" x14ac:dyDescent="0.25">
      <c r="A143" s="4"/>
      <c r="B143" s="4"/>
      <c r="C143" s="7"/>
    </row>
    <row r="144" spans="1:3" x14ac:dyDescent="0.25">
      <c r="A144" s="4"/>
      <c r="B144" s="4"/>
      <c r="C144" s="7"/>
    </row>
    <row r="145" spans="1:3" x14ac:dyDescent="0.25">
      <c r="A145" s="4"/>
      <c r="B145" s="4"/>
      <c r="C145" s="7"/>
    </row>
    <row r="146" spans="1:3" x14ac:dyDescent="0.25">
      <c r="A146" s="4"/>
      <c r="B146" s="4"/>
      <c r="C146" s="7"/>
    </row>
    <row r="147" spans="1:3" x14ac:dyDescent="0.25">
      <c r="A147" s="4"/>
      <c r="B147" s="4"/>
      <c r="C147" s="7"/>
    </row>
    <row r="148" spans="1:3" x14ac:dyDescent="0.25">
      <c r="A148" s="4"/>
      <c r="B148" s="4"/>
      <c r="C148" s="7"/>
    </row>
    <row r="149" spans="1:3" x14ac:dyDescent="0.25">
      <c r="A149" s="4"/>
      <c r="B149" s="4"/>
      <c r="C149" s="7"/>
    </row>
    <row r="150" spans="1:3" x14ac:dyDescent="0.25">
      <c r="A150" s="4"/>
      <c r="B150" s="4"/>
      <c r="C150" s="7"/>
    </row>
    <row r="151" spans="1:3" x14ac:dyDescent="0.25">
      <c r="A151" s="4"/>
      <c r="B151" s="4"/>
      <c r="C151" s="7"/>
    </row>
    <row r="152" spans="1:3" x14ac:dyDescent="0.25">
      <c r="A152" s="4"/>
      <c r="B152" s="4"/>
      <c r="C152" s="7"/>
    </row>
    <row r="153" spans="1:3" x14ac:dyDescent="0.25">
      <c r="A153" s="4"/>
      <c r="B153" s="4"/>
      <c r="C153" s="7"/>
    </row>
    <row r="154" spans="1:3" x14ac:dyDescent="0.25">
      <c r="A154" s="4"/>
      <c r="B154" s="4"/>
      <c r="C154" s="7"/>
    </row>
    <row r="155" spans="1:3" x14ac:dyDescent="0.25">
      <c r="A155" s="4"/>
      <c r="B155" s="4"/>
      <c r="C155" s="7"/>
    </row>
    <row r="156" spans="1:3" x14ac:dyDescent="0.25">
      <c r="A156" s="4"/>
      <c r="B156" s="4"/>
      <c r="C156" s="7"/>
    </row>
    <row r="157" spans="1:3" x14ac:dyDescent="0.25">
      <c r="A157" s="4"/>
      <c r="B157" s="4"/>
      <c r="C157" s="7"/>
    </row>
    <row r="158" spans="1:3" x14ac:dyDescent="0.25">
      <c r="A158" s="4"/>
      <c r="B158" s="4"/>
      <c r="C158" s="7"/>
    </row>
    <row r="159" spans="1:3" x14ac:dyDescent="0.25">
      <c r="A159" s="4"/>
      <c r="B159" s="4"/>
      <c r="C159" s="7"/>
    </row>
    <row r="160" spans="1:3" x14ac:dyDescent="0.25">
      <c r="A160" s="4"/>
      <c r="B160" s="4"/>
      <c r="C160" s="7"/>
    </row>
    <row r="161" spans="1:3" x14ac:dyDescent="0.25">
      <c r="A161" s="4"/>
      <c r="B161" s="4"/>
      <c r="C161" s="7"/>
    </row>
    <row r="162" spans="1:3" x14ac:dyDescent="0.25">
      <c r="A162" s="4"/>
      <c r="B162" s="4"/>
      <c r="C162" s="7"/>
    </row>
    <row r="163" spans="1:3" x14ac:dyDescent="0.25">
      <c r="A163" s="4"/>
      <c r="B163" s="4"/>
      <c r="C163" s="7"/>
    </row>
    <row r="164" spans="1:3" x14ac:dyDescent="0.25">
      <c r="A164" s="4"/>
      <c r="B164" s="4"/>
      <c r="C164" s="7"/>
    </row>
    <row r="165" spans="1:3" x14ac:dyDescent="0.25">
      <c r="A165" s="4"/>
      <c r="B165" s="4"/>
      <c r="C165" s="7"/>
    </row>
    <row r="166" spans="1:3" x14ac:dyDescent="0.25">
      <c r="A166" s="4"/>
      <c r="B166" s="4"/>
      <c r="C166" s="7"/>
    </row>
    <row r="167" spans="1:3" x14ac:dyDescent="0.25">
      <c r="A167" s="4"/>
      <c r="B167" s="4"/>
      <c r="C167" s="7"/>
    </row>
    <row r="168" spans="1:3" x14ac:dyDescent="0.25">
      <c r="A168" s="4"/>
      <c r="B168" s="4"/>
      <c r="C168" s="7"/>
    </row>
    <row r="169" spans="1:3" x14ac:dyDescent="0.25">
      <c r="A169" s="4"/>
      <c r="B169" s="4"/>
      <c r="C169" s="7"/>
    </row>
    <row r="170" spans="1:3" x14ac:dyDescent="0.25">
      <c r="A170" s="4"/>
      <c r="B170" s="4"/>
      <c r="C170" s="7"/>
    </row>
    <row r="171" spans="1:3" x14ac:dyDescent="0.25">
      <c r="A171" s="4"/>
      <c r="B171" s="4"/>
      <c r="C171" s="7"/>
    </row>
    <row r="172" spans="1:3" x14ac:dyDescent="0.25">
      <c r="A172" s="4"/>
      <c r="B172" s="4"/>
      <c r="C172" s="7"/>
    </row>
    <row r="173" spans="1:3" x14ac:dyDescent="0.25">
      <c r="A173" s="4"/>
      <c r="B173" s="4"/>
      <c r="C173" s="7"/>
    </row>
    <row r="174" spans="1:3" x14ac:dyDescent="0.25">
      <c r="A174" s="4"/>
      <c r="B174" s="4"/>
      <c r="C174" s="7"/>
    </row>
    <row r="175" spans="1:3" x14ac:dyDescent="0.25">
      <c r="A175" s="4"/>
      <c r="B175" s="4"/>
      <c r="C175" s="7"/>
    </row>
    <row r="176" spans="1:3" x14ac:dyDescent="0.25">
      <c r="A176" s="4"/>
      <c r="B176" s="4"/>
      <c r="C176" s="7"/>
    </row>
    <row r="177" spans="1:3" x14ac:dyDescent="0.25">
      <c r="A177" s="4"/>
      <c r="B177" s="4"/>
      <c r="C177" s="7"/>
    </row>
    <row r="178" spans="1:3" x14ac:dyDescent="0.25">
      <c r="A178" s="4"/>
      <c r="B178" s="4"/>
      <c r="C178" s="7"/>
    </row>
    <row r="179" spans="1:3" x14ac:dyDescent="0.25">
      <c r="A179" s="4"/>
      <c r="B179" s="4"/>
      <c r="C179" s="7"/>
    </row>
    <row r="180" spans="1:3" x14ac:dyDescent="0.25">
      <c r="A180" s="4"/>
      <c r="B180" s="4"/>
      <c r="C180" s="7"/>
    </row>
    <row r="181" spans="1:3" x14ac:dyDescent="0.25">
      <c r="A181" s="4"/>
      <c r="B181" s="4"/>
      <c r="C181" s="7"/>
    </row>
    <row r="182" spans="1:3" x14ac:dyDescent="0.25">
      <c r="A182" s="4"/>
      <c r="B182" s="4"/>
      <c r="C182" s="7"/>
    </row>
    <row r="183" spans="1:3" x14ac:dyDescent="0.25">
      <c r="A183" s="4"/>
      <c r="B183" s="4"/>
      <c r="C183" s="7"/>
    </row>
    <row r="184" spans="1:3" x14ac:dyDescent="0.25">
      <c r="A184" s="4"/>
      <c r="B184" s="4"/>
      <c r="C184" s="7"/>
    </row>
    <row r="185" spans="1:3" x14ac:dyDescent="0.25">
      <c r="A185" s="4"/>
      <c r="B185" s="4"/>
      <c r="C185" s="7"/>
    </row>
    <row r="186" spans="1:3" x14ac:dyDescent="0.25">
      <c r="A186" s="4"/>
      <c r="B186" s="4"/>
      <c r="C186" s="7"/>
    </row>
    <row r="187" spans="1:3" x14ac:dyDescent="0.25">
      <c r="A187" s="4"/>
      <c r="B187" s="4"/>
      <c r="C187" s="7"/>
    </row>
    <row r="188" spans="1:3" x14ac:dyDescent="0.25">
      <c r="A188" s="4"/>
      <c r="B188" s="4"/>
      <c r="C188" s="7"/>
    </row>
    <row r="189" spans="1:3" x14ac:dyDescent="0.25">
      <c r="A189" s="4"/>
      <c r="B189" s="4"/>
      <c r="C189" s="7"/>
    </row>
    <row r="190" spans="1:3" x14ac:dyDescent="0.25">
      <c r="A190" s="4"/>
      <c r="B190" s="4"/>
      <c r="C190" s="7"/>
    </row>
    <row r="191" spans="1:3" x14ac:dyDescent="0.25">
      <c r="A191" s="4"/>
      <c r="B191" s="4"/>
      <c r="C191" s="7"/>
    </row>
    <row r="192" spans="1:3" x14ac:dyDescent="0.25">
      <c r="A192" s="4"/>
      <c r="B192" s="4"/>
      <c r="C192" s="7"/>
    </row>
    <row r="193" spans="1:3" x14ac:dyDescent="0.25">
      <c r="A193" s="4"/>
      <c r="B193" s="4"/>
      <c r="C193" s="7"/>
    </row>
    <row r="194" spans="1:3" x14ac:dyDescent="0.25">
      <c r="A194" s="4"/>
      <c r="B194" s="4"/>
      <c r="C194" s="7"/>
    </row>
    <row r="195" spans="1:3" x14ac:dyDescent="0.25">
      <c r="A195" s="4"/>
      <c r="B195" s="4"/>
      <c r="C195" s="7"/>
    </row>
    <row r="196" spans="1:3" x14ac:dyDescent="0.25">
      <c r="A196" s="4"/>
      <c r="B196" s="4"/>
      <c r="C196" s="7"/>
    </row>
    <row r="197" spans="1:3" x14ac:dyDescent="0.25">
      <c r="A197" s="4"/>
      <c r="B197" s="4"/>
      <c r="C197" s="7"/>
    </row>
    <row r="198" spans="1:3" x14ac:dyDescent="0.25">
      <c r="A198" s="4"/>
      <c r="B198" s="4"/>
      <c r="C198" s="7"/>
    </row>
    <row r="199" spans="1:3" x14ac:dyDescent="0.25">
      <c r="A199" s="4"/>
      <c r="B199" s="4"/>
      <c r="C199" s="7"/>
    </row>
    <row r="200" spans="1:3" x14ac:dyDescent="0.25">
      <c r="A200" s="4"/>
      <c r="B200" s="4"/>
      <c r="C200" s="7"/>
    </row>
    <row r="201" spans="1:3" x14ac:dyDescent="0.25">
      <c r="A201" s="4"/>
      <c r="B201" s="4"/>
      <c r="C201" s="7"/>
    </row>
    <row r="202" spans="1:3" x14ac:dyDescent="0.25">
      <c r="A202" s="4"/>
      <c r="B202" s="4"/>
      <c r="C202" s="7"/>
    </row>
    <row r="203" spans="1:3" x14ac:dyDescent="0.25">
      <c r="A203" s="4"/>
      <c r="B203" s="4"/>
      <c r="C203" s="7"/>
    </row>
    <row r="204" spans="1:3" x14ac:dyDescent="0.25">
      <c r="A204" s="4"/>
      <c r="B204" s="4"/>
      <c r="C204" s="7"/>
    </row>
    <row r="205" spans="1:3" x14ac:dyDescent="0.25">
      <c r="A205" s="4"/>
      <c r="B205" s="4"/>
      <c r="C205" s="7"/>
    </row>
    <row r="206" spans="1:3" x14ac:dyDescent="0.25">
      <c r="A206" s="4"/>
      <c r="B206" s="4"/>
      <c r="C206" s="7"/>
    </row>
    <row r="207" spans="1:3" x14ac:dyDescent="0.25">
      <c r="A207" s="4"/>
      <c r="B207" s="4"/>
      <c r="C207" s="7"/>
    </row>
    <row r="208" spans="1:3" x14ac:dyDescent="0.25">
      <c r="A208" s="4"/>
      <c r="B208" s="4"/>
      <c r="C208" s="7"/>
    </row>
    <row r="209" spans="1:3" x14ac:dyDescent="0.25">
      <c r="A209" s="4"/>
      <c r="B209" s="4"/>
      <c r="C209" s="7"/>
    </row>
    <row r="210" spans="1:3" x14ac:dyDescent="0.25">
      <c r="A210" s="4"/>
      <c r="B210" s="4"/>
      <c r="C210" s="7"/>
    </row>
    <row r="211" spans="1:3" x14ac:dyDescent="0.25">
      <c r="A211" s="4"/>
      <c r="B211" s="4"/>
      <c r="C211" s="7"/>
    </row>
    <row r="212" spans="1:3" x14ac:dyDescent="0.25">
      <c r="A212" s="4"/>
      <c r="B212" s="4"/>
      <c r="C212" s="7"/>
    </row>
    <row r="213" spans="1:3" x14ac:dyDescent="0.25">
      <c r="A213" s="4"/>
      <c r="B213" s="4"/>
      <c r="C213" s="7"/>
    </row>
    <row r="214" spans="1:3" x14ac:dyDescent="0.25">
      <c r="A214" s="4"/>
      <c r="B214" s="4"/>
      <c r="C214" s="7"/>
    </row>
    <row r="215" spans="1:3" x14ac:dyDescent="0.25">
      <c r="A215" s="4"/>
      <c r="B215" s="4"/>
      <c r="C215" s="7"/>
    </row>
    <row r="216" spans="1:3" x14ac:dyDescent="0.25">
      <c r="A216" s="4"/>
      <c r="B216" s="4"/>
      <c r="C216" s="7"/>
    </row>
    <row r="217" spans="1:3" x14ac:dyDescent="0.25">
      <c r="A217" s="4"/>
      <c r="B217" s="4"/>
      <c r="C217" s="7"/>
    </row>
    <row r="218" spans="1:3" x14ac:dyDescent="0.25">
      <c r="A218" s="4"/>
      <c r="B218" s="4"/>
      <c r="C218" s="7"/>
    </row>
    <row r="219" spans="1:3" x14ac:dyDescent="0.25">
      <c r="A219" s="4"/>
      <c r="B219" s="4"/>
      <c r="C219" s="7"/>
    </row>
    <row r="220" spans="1:3" x14ac:dyDescent="0.25">
      <c r="A220" s="4"/>
      <c r="B220" s="4"/>
      <c r="C220" s="7"/>
    </row>
    <row r="221" spans="1:3" x14ac:dyDescent="0.25">
      <c r="A221" s="4"/>
      <c r="B221" s="4"/>
      <c r="C221" s="7"/>
    </row>
    <row r="222" spans="1:3" x14ac:dyDescent="0.25">
      <c r="A222" s="4"/>
      <c r="B222" s="4"/>
      <c r="C222" s="7"/>
    </row>
    <row r="223" spans="1:3" x14ac:dyDescent="0.25">
      <c r="A223" s="4"/>
      <c r="B223" s="4"/>
      <c r="C223" s="7"/>
    </row>
    <row r="224" spans="1:3" x14ac:dyDescent="0.25">
      <c r="A224" s="4"/>
      <c r="B224" s="4"/>
      <c r="C224" s="7"/>
    </row>
    <row r="225" spans="1:3" x14ac:dyDescent="0.25">
      <c r="A225" s="4"/>
      <c r="B225" s="4"/>
      <c r="C225" s="7"/>
    </row>
    <row r="226" spans="1:3" x14ac:dyDescent="0.25">
      <c r="A226" s="4"/>
      <c r="B226" s="4"/>
      <c r="C226" s="7"/>
    </row>
    <row r="227" spans="1:3" x14ac:dyDescent="0.25">
      <c r="A227" s="4"/>
      <c r="B227" s="4"/>
      <c r="C227" s="7"/>
    </row>
    <row r="228" spans="1:3" x14ac:dyDescent="0.25">
      <c r="A228" s="4"/>
      <c r="B228" s="4"/>
      <c r="C228" s="7"/>
    </row>
    <row r="229" spans="1:3" x14ac:dyDescent="0.25">
      <c r="A229" s="4"/>
      <c r="B229" s="4"/>
      <c r="C229" s="7"/>
    </row>
    <row r="230" spans="1:3" x14ac:dyDescent="0.25">
      <c r="A230" s="4"/>
      <c r="B230" s="4"/>
      <c r="C230" s="7"/>
    </row>
    <row r="231" spans="1:3" x14ac:dyDescent="0.25">
      <c r="A231" s="4"/>
      <c r="B231" s="4"/>
      <c r="C231" s="7"/>
    </row>
    <row r="232" spans="1:3" x14ac:dyDescent="0.25">
      <c r="A232" s="4"/>
      <c r="B232" s="4"/>
      <c r="C232" s="7"/>
    </row>
    <row r="233" spans="1:3" x14ac:dyDescent="0.25">
      <c r="A233" s="4"/>
      <c r="B233" s="4"/>
      <c r="C233" s="7"/>
    </row>
    <row r="234" spans="1:3" x14ac:dyDescent="0.25">
      <c r="A234" s="4"/>
      <c r="B234" s="4"/>
      <c r="C234" s="7"/>
    </row>
    <row r="235" spans="1:3" x14ac:dyDescent="0.25">
      <c r="A235" s="4"/>
      <c r="B235" s="4"/>
      <c r="C235" s="7"/>
    </row>
    <row r="236" spans="1:3" x14ac:dyDescent="0.25">
      <c r="A236" s="4"/>
      <c r="B236" s="4"/>
      <c r="C236" s="7"/>
    </row>
    <row r="237" spans="1:3" x14ac:dyDescent="0.25">
      <c r="A237" s="4"/>
      <c r="B237" s="4"/>
      <c r="C237" s="7"/>
    </row>
    <row r="238" spans="1:3" x14ac:dyDescent="0.25">
      <c r="A238" s="4"/>
      <c r="B238" s="4"/>
      <c r="C238" s="7"/>
    </row>
    <row r="239" spans="1:3" x14ac:dyDescent="0.25">
      <c r="A239" s="4"/>
      <c r="B239" s="4"/>
      <c r="C239" s="7"/>
    </row>
    <row r="240" spans="1:3" x14ac:dyDescent="0.25">
      <c r="A240" s="4"/>
      <c r="B240" s="4"/>
      <c r="C240" s="7"/>
    </row>
    <row r="241" spans="1:3" x14ac:dyDescent="0.25">
      <c r="A241" s="4"/>
      <c r="B241" s="4"/>
      <c r="C241" s="7"/>
    </row>
    <row r="242" spans="1:3" x14ac:dyDescent="0.25">
      <c r="A242" s="4"/>
      <c r="B242" s="4"/>
      <c r="C242" s="7"/>
    </row>
    <row r="243" spans="1:3" x14ac:dyDescent="0.25">
      <c r="A243" s="4"/>
      <c r="B243" s="4"/>
      <c r="C243" s="7"/>
    </row>
    <row r="244" spans="1:3" x14ac:dyDescent="0.25">
      <c r="A244" s="4"/>
      <c r="B244" s="4"/>
      <c r="C244" s="7"/>
    </row>
    <row r="245" spans="1:3" x14ac:dyDescent="0.25">
      <c r="A245" s="4"/>
      <c r="B245" s="4"/>
      <c r="C245" s="7"/>
    </row>
    <row r="246" spans="1:3" x14ac:dyDescent="0.25">
      <c r="A246" s="4"/>
      <c r="B246" s="4"/>
      <c r="C246" s="7"/>
    </row>
    <row r="247" spans="1:3" x14ac:dyDescent="0.25">
      <c r="A247" s="4"/>
      <c r="B247" s="4"/>
      <c r="C247" s="7"/>
    </row>
    <row r="248" spans="1:3" x14ac:dyDescent="0.25">
      <c r="A248" s="4"/>
      <c r="B248" s="4"/>
      <c r="C248" s="7"/>
    </row>
    <row r="249" spans="1:3" x14ac:dyDescent="0.25">
      <c r="A249" s="4"/>
      <c r="B249" s="4"/>
      <c r="C249" s="7"/>
    </row>
    <row r="250" spans="1:3" x14ac:dyDescent="0.25">
      <c r="A250" s="4"/>
      <c r="B250" s="4"/>
      <c r="C250" s="7"/>
    </row>
    <row r="251" spans="1:3" x14ac:dyDescent="0.25">
      <c r="A251" s="4"/>
      <c r="B251" s="4"/>
      <c r="C251" s="7"/>
    </row>
    <row r="252" spans="1:3" x14ac:dyDescent="0.25">
      <c r="A252" s="4"/>
      <c r="B252" s="4"/>
      <c r="C252" s="7"/>
    </row>
    <row r="253" spans="1:3" x14ac:dyDescent="0.25">
      <c r="A253" s="4"/>
      <c r="B253" s="4"/>
      <c r="C253" s="7"/>
    </row>
    <row r="254" spans="1:3" x14ac:dyDescent="0.25">
      <c r="A254" s="4"/>
      <c r="B254" s="4"/>
      <c r="C254" s="7"/>
    </row>
    <row r="255" spans="1:3" x14ac:dyDescent="0.25">
      <c r="A255" s="4"/>
      <c r="B255" s="4"/>
      <c r="C255" s="7"/>
    </row>
    <row r="256" spans="1:3" x14ac:dyDescent="0.25">
      <c r="A256" s="4"/>
      <c r="B256" s="4"/>
      <c r="C256" s="7"/>
    </row>
    <row r="257" spans="1:3" x14ac:dyDescent="0.25">
      <c r="A257" s="4"/>
      <c r="B257" s="4"/>
      <c r="C257" s="7"/>
    </row>
    <row r="258" spans="1:3" x14ac:dyDescent="0.25">
      <c r="A258" s="4"/>
      <c r="B258" s="4"/>
      <c r="C258" s="7"/>
    </row>
    <row r="259" spans="1:3" x14ac:dyDescent="0.25">
      <c r="A259" s="4"/>
      <c r="B259" s="4"/>
      <c r="C259" s="7"/>
    </row>
    <row r="260" spans="1:3" x14ac:dyDescent="0.25">
      <c r="A260" s="4"/>
      <c r="B260" s="4"/>
      <c r="C260" s="7"/>
    </row>
    <row r="261" spans="1:3" x14ac:dyDescent="0.25">
      <c r="A261" s="4"/>
      <c r="B261" s="4"/>
      <c r="C261" s="7"/>
    </row>
    <row r="262" spans="1:3" x14ac:dyDescent="0.25">
      <c r="A262" s="4"/>
      <c r="B262" s="4"/>
      <c r="C262" s="7"/>
    </row>
    <row r="263" spans="1:3" x14ac:dyDescent="0.25">
      <c r="A263" s="4"/>
      <c r="B263" s="4"/>
      <c r="C263" s="7"/>
    </row>
    <row r="264" spans="1:3" x14ac:dyDescent="0.25">
      <c r="A264" s="4"/>
      <c r="B264" s="4"/>
      <c r="C264" s="7"/>
    </row>
    <row r="265" spans="1:3" x14ac:dyDescent="0.25">
      <c r="A265" s="4"/>
      <c r="B265" s="4"/>
      <c r="C265" s="7"/>
    </row>
    <row r="266" spans="1:3" x14ac:dyDescent="0.25">
      <c r="A266" s="4"/>
      <c r="B266" s="4"/>
      <c r="C266" s="7"/>
    </row>
    <row r="267" spans="1:3" x14ac:dyDescent="0.25">
      <c r="A267" s="4"/>
      <c r="B267" s="4"/>
      <c r="C267" s="7"/>
    </row>
    <row r="268" spans="1:3" x14ac:dyDescent="0.25">
      <c r="A268" s="4"/>
      <c r="B268" s="4"/>
      <c r="C268" s="7"/>
    </row>
    <row r="269" spans="1:3" x14ac:dyDescent="0.25">
      <c r="A269" s="4"/>
      <c r="B269" s="4"/>
      <c r="C269" s="7"/>
    </row>
    <row r="270" spans="1:3" x14ac:dyDescent="0.25">
      <c r="A270" s="4"/>
      <c r="B270" s="4"/>
      <c r="C270" s="7"/>
    </row>
    <row r="271" spans="1:3" x14ac:dyDescent="0.25">
      <c r="A271" s="4"/>
      <c r="B271" s="4"/>
      <c r="C271" s="7"/>
    </row>
    <row r="272" spans="1:3" x14ac:dyDescent="0.25">
      <c r="A272" s="4"/>
      <c r="B272" s="4"/>
      <c r="C272" s="7"/>
    </row>
    <row r="273" spans="1:3" x14ac:dyDescent="0.25">
      <c r="A273" s="4"/>
      <c r="B273" s="4"/>
      <c r="C273" s="7"/>
    </row>
    <row r="274" spans="1:3" x14ac:dyDescent="0.25">
      <c r="A274" s="4"/>
      <c r="B274" s="4"/>
      <c r="C274" s="7"/>
    </row>
    <row r="275" spans="1:3" x14ac:dyDescent="0.25">
      <c r="A275" s="4"/>
      <c r="B275" s="4"/>
      <c r="C275" s="7"/>
    </row>
    <row r="276" spans="1:3" x14ac:dyDescent="0.25">
      <c r="A276" s="4"/>
      <c r="B276" s="4"/>
      <c r="C276" s="7"/>
    </row>
  </sheetData>
  <sheetProtection algorithmName="SHA-512" hashValue="rMsestjrP+7EeBILxoxd+Yh6rcxB7E0ffsv/+86UctkCPRnaS4R8ND1lpbZ4VBUNbfgqq+8SdJnzuCidQw8FBA==" saltValue="uOSzVrKM8s4tq/0zh83l6Q==" spinCount="100000" sheet="1" objects="1" scenarios="1"/>
  <mergeCells count="22">
    <mergeCell ref="A31:D31"/>
    <mergeCell ref="A32:D32"/>
    <mergeCell ref="A33:D33"/>
    <mergeCell ref="A34:D34"/>
    <mergeCell ref="A14:B15"/>
    <mergeCell ref="A26:D26"/>
    <mergeCell ref="A27:D27"/>
    <mergeCell ref="A28:D28"/>
    <mergeCell ref="A29:D29"/>
    <mergeCell ref="A30:D30"/>
    <mergeCell ref="A12:D12"/>
    <mergeCell ref="C1:D1"/>
    <mergeCell ref="C2:D2"/>
    <mergeCell ref="A3:D3"/>
    <mergeCell ref="A4:C4"/>
    <mergeCell ref="A5:B5"/>
    <mergeCell ref="C5:D5"/>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12</vt:i4>
      </vt:variant>
    </vt:vector>
  </HeadingPairs>
  <TitlesOfParts>
    <vt:vector size="21" baseType="lpstr">
      <vt:lpstr>Obsah</vt:lpstr>
      <vt:lpstr>KAP3</vt:lpstr>
      <vt:lpstr>KAP6</vt:lpstr>
      <vt:lpstr>LR</vt:lpstr>
      <vt:lpstr>IFRS9</vt:lpstr>
      <vt:lpstr>EU OV1 </vt:lpstr>
      <vt:lpstr>EU INS1</vt:lpstr>
      <vt:lpstr>EU CR8</vt:lpstr>
      <vt:lpstr>EU CCR7 </vt:lpstr>
      <vt:lpstr>IFRS9!_ftn1</vt:lpstr>
      <vt:lpstr>IFRS9!_ftn2</vt:lpstr>
      <vt:lpstr>IFRS9!_ftn3</vt:lpstr>
      <vt:lpstr>IFRS9!_ftnref1</vt:lpstr>
      <vt:lpstr>IFRS9!_ftnref2</vt:lpstr>
      <vt:lpstr>IFRS9!_ftnref3</vt:lpstr>
      <vt:lpstr>IFRS9!_Ref484431240</vt:lpstr>
      <vt:lpstr>IFRS9!_Ref484431557</vt:lpstr>
      <vt:lpstr>IFRS9!_Ref486494910</vt:lpstr>
      <vt:lpstr>'EU CR8'!_Toc404082833</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Serinová Pavla</cp:lastModifiedBy>
  <cp:lastPrinted>2019-04-11T13:22:20Z</cp:lastPrinted>
  <dcterms:created xsi:type="dcterms:W3CDTF">2013-11-15T12:28:00Z</dcterms:created>
  <dcterms:modified xsi:type="dcterms:W3CDTF">2020-05-26T12:48:04Z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